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1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补贴情况表!$A$3:$C$90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<sst xmlns="http://schemas.openxmlformats.org/spreadsheetml/2006/main" count="387" uniqueCount="346">
  <si>
    <t>附件</t>
  </si>
  <si>
    <t>东莞市2025年家装厨卫“焕新”活动线下渠道拟拨付补贴资金表（第六批次）</t>
  </si>
  <si>
    <t>序号</t>
  </si>
  <si>
    <t>销售企业名称</t>
  </si>
  <si>
    <t>财政补贴金额（单位：元）</t>
  </si>
  <si>
    <t>东莞巢客家居建材有限公司</t>
  </si>
  <si>
    <t>东莞福富家居有限公司</t>
  </si>
  <si>
    <t>东莞宏扬家居有限公司</t>
  </si>
  <si>
    <t>东莞名居软装设计有限公司</t>
  </si>
  <si>
    <t>东莞市艾尚嘉定制家具有限公司</t>
  </si>
  <si>
    <t>东莞市茶山盛发卫浴经营部</t>
  </si>
  <si>
    <t>东莞市昌运建筑装饰工程有限公司</t>
  </si>
  <si>
    <t>东莞市城市美居家居科技有限公司</t>
  </si>
  <si>
    <t>东莞市创忆建材有限公司</t>
  </si>
  <si>
    <t>东莞市大朗格调美装家具经营部</t>
  </si>
  <si>
    <t>东莞市大朗一站购建材贸易有限公司（曾用名：东莞市常平家装一站装饰建材有限公司）</t>
  </si>
  <si>
    <t>东莞市东浩建材有限公司</t>
  </si>
  <si>
    <t>东莞市东牧建材有限公司</t>
  </si>
  <si>
    <t>东莞市凤岗谌式家具商行(个体工商户)</t>
  </si>
  <si>
    <t>东莞市凤岗汉和洁具店(个体工商户)</t>
  </si>
  <si>
    <t>东莞市凤岗恒德建材商行</t>
  </si>
  <si>
    <t>东莞市凤岗库家斯家具店(个体工商户)</t>
  </si>
  <si>
    <t>东莞市凤岗齐耀家居用品店</t>
  </si>
  <si>
    <t>东莞市凤岗雅懿家居用品店</t>
  </si>
  <si>
    <t>东莞市福盈达家居有限公司</t>
  </si>
  <si>
    <t>东莞市莞城橱艺建材店</t>
  </si>
  <si>
    <t>东莞市莞城和牧建材经营部</t>
  </si>
  <si>
    <t>东莞市莞城名品居装饰材料经营部</t>
  </si>
  <si>
    <t>东莞市莞城迅发洁具商店</t>
  </si>
  <si>
    <t>东莞市莞城盈彬木地板经营部</t>
  </si>
  <si>
    <t>东莞市莞达建材有限公司</t>
  </si>
  <si>
    <t>东莞市红杉树置邦装饰有限公司</t>
  </si>
  <si>
    <t>东莞市厚诚建材有限公司</t>
  </si>
  <si>
    <t>东莞市厚街家装一站工程设计有限公司</t>
  </si>
  <si>
    <t>东莞市厚街欧尚雅门窗经营部</t>
  </si>
  <si>
    <t>东莞市厚街盛全门窗经营部</t>
  </si>
  <si>
    <t>东莞市虎门金辉建材经营部</t>
  </si>
  <si>
    <t>东莞市虎门索菲家居有限公司</t>
  </si>
  <si>
    <t>东莞市辉煌门窗有限公司</t>
  </si>
  <si>
    <t>东莞市家装一站工程设计有限公司</t>
  </si>
  <si>
    <t>东莞市嘉荣超市有限公司</t>
  </si>
  <si>
    <t>东莞市金铎建材有限公司</t>
  </si>
  <si>
    <t>东莞市金旭家居建材有限公司</t>
  </si>
  <si>
    <t>东莞市锦一方建材有限公司</t>
  </si>
  <si>
    <t>东莞市九聚建材有限公司</t>
  </si>
  <si>
    <t>东莞市聚品家居有限公司</t>
  </si>
  <si>
    <t>东莞市寮步柏悦装饰建材经营部</t>
  </si>
  <si>
    <t>东莞市鲁班装饰工程有限公司蛤地分公司</t>
  </si>
  <si>
    <t>东莞市鲁班装饰工程有限公司美家分公司</t>
  </si>
  <si>
    <t>东莞市麻涌利丰门窗加工店</t>
  </si>
  <si>
    <t>东莞市麻涌誉昀陶瓷店</t>
  </si>
  <si>
    <t>东莞市美舍家居有限公司</t>
  </si>
  <si>
    <t>东莞市南城家装一站工程设计有限公司</t>
  </si>
  <si>
    <t>东莞市楠越数码电子有限公司</t>
  </si>
  <si>
    <t>东莞市欧沐家居有限公司</t>
  </si>
  <si>
    <t>东莞市桥头家豪卫浴用品经营部</t>
  </si>
  <si>
    <t>东莞市仁誉室内装饰设计有限公司</t>
  </si>
  <si>
    <t>东莞市睿越软装有限公司</t>
  </si>
  <si>
    <t>东莞市森葆家具有限公司</t>
  </si>
  <si>
    <t>东莞市盛世家博家具有限公司</t>
  </si>
  <si>
    <t>东莞市石龙艺众建筑材料店</t>
  </si>
  <si>
    <t>东莞市塘厦皓鸿运门窗经营部</t>
  </si>
  <si>
    <t>东莞市塘厦祥泰家具馆</t>
  </si>
  <si>
    <t>东莞市天墨装饰设计工程有限公司</t>
  </si>
  <si>
    <t>东莞市添色装饰材料有限公司</t>
  </si>
  <si>
    <t>东莞市万江菲亚家具店(个体工商户)</t>
  </si>
  <si>
    <t>东莞市万江弘杉家居商行</t>
  </si>
  <si>
    <t>东莞市万江鸿瑞建材经营部(个体工商户)</t>
  </si>
  <si>
    <t>东莞市万江建和建材商行</t>
  </si>
  <si>
    <t>东莞市万江璟宏建材经营部(个体工商户)</t>
  </si>
  <si>
    <t>东莞市万江润晖建材店</t>
  </si>
  <si>
    <t>东莞市万江信祥家具厂(个体工商户)</t>
  </si>
  <si>
    <t>东莞市万江亿鑫建材店(个体工商户)</t>
  </si>
  <si>
    <t>东莞市万江益创建材经营部(个体工商户)</t>
  </si>
  <si>
    <t>东莞市万江缘宝家具店</t>
  </si>
  <si>
    <t>东莞市万江粤兴家具店</t>
  </si>
  <si>
    <t>东莞市唯雅诗装饰设计有限公司</t>
  </si>
  <si>
    <t>东莞市谢岗意诚家具加工店</t>
  </si>
  <si>
    <t>东莞市鑫合意门窗建材有限公司</t>
  </si>
  <si>
    <t>东莞市迅发建材有限公司</t>
  </si>
  <si>
    <t>东莞市彦鸿建材有限公司</t>
  </si>
  <si>
    <t>东莞市一家购建材贸易有限公司</t>
  </si>
  <si>
    <t>东莞市盈尚建材有限公司</t>
  </si>
  <si>
    <t>东莞市御匠世家智能门窗有限公司</t>
  </si>
  <si>
    <t>东莞市长安长牧卫浴经营部</t>
  </si>
  <si>
    <t>东莞市臻致家居有限公司</t>
  </si>
  <si>
    <t>广东睿航星设计装饰工程有限公司</t>
  </si>
  <si>
    <t>环宇空间家居(东莞)有限公司</t>
  </si>
  <si>
    <t>钜源智能家居(东莞)有限公司</t>
  </si>
  <si>
    <t>远梦生活电子商务(广东)有限公司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</si>
  <si>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</si>
  <si>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</si>
  <si>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</si>
  <si>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</si>
  <si>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东莞市华美乐建材超市有限公司</t>
  </si>
  <si>
    <t>东莞市长安一站购建材贸易有限公司（曾用名：东莞市万江家装一站装饰建材有限公司）</t>
  </si>
  <si>
    <t>广东和林木业家具有限公司</t>
  </si>
  <si>
    <t>东莞市龙迈装饰设计有限公司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</si>
  <si>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</si>
  <si>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</si>
  <si>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</si>
  <si>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</si>
  <si>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</si>
  <si>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东莞三喜柜族家居有限公司</t>
  </si>
  <si>
    <t>东莞市万江简欧家具店</t>
  </si>
  <si>
    <t>卡路福家居(东莞)有限公司</t>
  </si>
  <si>
    <t>东莞市汇弘建材有限公司</t>
  </si>
  <si>
    <t>东莞市莞城家友木地板店</t>
  </si>
  <si>
    <t>东莞市柏悦装饰建材有限公司</t>
  </si>
  <si>
    <t>东莞市欧管家装饰有限公司</t>
  </si>
  <si>
    <t>东莞市顺家装饰材料有限公司</t>
  </si>
  <si>
    <t>东莞市悦森品居建材有限公司</t>
  </si>
  <si>
    <t>东莞市云艺软装设计有限公司</t>
  </si>
  <si>
    <t>东莞市谢岗松盈家具店</t>
  </si>
  <si>
    <t>东莞市盈拓装饰工程有限公司</t>
  </si>
  <si>
    <t>东莞市木笛森家具有限公司</t>
  </si>
  <si>
    <t>东莞市永丞家具有限公司</t>
  </si>
  <si>
    <t>东莞市联大家具销售有限公司</t>
  </si>
  <si>
    <t>东莞市君诚定制家居有限公司</t>
  </si>
  <si>
    <t>东莞欧派家居销售有限公司</t>
  </si>
  <si>
    <t>东莞市厚街博宝床垫店</t>
  </si>
  <si>
    <t>东莞市米家家居有限公司</t>
  </si>
  <si>
    <t>东莞百安居装饰建材有限公司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</si>
  <si>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</si>
  <si>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</si>
  <si>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</si>
  <si>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</si>
  <si>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东莞市久木智能家居科技有限公司</t>
  </si>
  <si>
    <t>东莞市茶山佳艺家具店</t>
  </si>
  <si>
    <t>东莞市合创炜业建材有限公司</t>
  </si>
  <si>
    <t>东莞市楷模家居用品制造有限公司</t>
  </si>
  <si>
    <t>东莞市卓米建筑装饰有限公司</t>
  </si>
  <si>
    <t>东莞市东锴建材有限公司</t>
  </si>
  <si>
    <t>东莞市万江佳莱美壁纸店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</si>
  <si>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</si>
  <si>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</si>
  <si>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</si>
  <si>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</si>
  <si>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东莞市喜来轩建材有限公司</t>
  </si>
  <si>
    <t>东莞市南城博玮建材中心</t>
  </si>
  <si>
    <t>东莞市樟木头美华建筑材料店</t>
  </si>
  <si>
    <t>东莞市谢岗信达陶瓷店</t>
  </si>
  <si>
    <t>东莞市立昇净水设备有限公司</t>
  </si>
  <si>
    <t>东莞市道滘恒业傢俬商场</t>
  </si>
  <si>
    <t>广东蕾丝实业投资有限公司</t>
  </si>
  <si>
    <t>东莞市鑫耀家居有限公司</t>
  </si>
  <si>
    <t>东莞市凤岗峰汇家居店</t>
  </si>
  <si>
    <t>东莞市虎门建兴建材经营部</t>
  </si>
  <si>
    <t>东莞市莞城冠林装饰材料经营部</t>
  </si>
  <si>
    <t>东莞市东泓建材有限公司</t>
  </si>
  <si>
    <t>东莞市大朗莞宁家居店(个体工商户)</t>
  </si>
  <si>
    <t>东莞华宸家居有限公司</t>
  </si>
  <si>
    <t>东莞市溢彩装饰设计工程有限公司</t>
  </si>
  <si>
    <t>东莞市大朗兴顺家具店</t>
  </si>
  <si>
    <t>东莞市莞城法诗曼软体家具店(个体工商户)</t>
  </si>
  <si>
    <t>东莞市大朗舒适家装饰材料行</t>
  </si>
  <si>
    <t>东莞市大朗爱格调家居店</t>
  </si>
  <si>
    <t>东莞市人和家居有限公司</t>
  </si>
  <si>
    <t>东莞市名雕美家建材有限公司</t>
  </si>
  <si>
    <t>东莞市莞城德派诺装饰材料店</t>
  </si>
  <si>
    <t>东莞市莞城一叶装饰材料经营部</t>
  </si>
  <si>
    <t>东莞市高邦家居定制有限公司</t>
  </si>
  <si>
    <t>东莞市之一设计装饰工程有限公司</t>
  </si>
  <si>
    <t>东莞市哆咪秀建材有限公司</t>
  </si>
  <si>
    <t>东莞市大岭山其家家居馆</t>
  </si>
  <si>
    <t>东莞市虎门木易建筑装饰材料商行(个体工商户)</t>
  </si>
  <si>
    <t>东莞市沐舰家居有限公司</t>
  </si>
  <si>
    <t>东莞市新空间装饰建材有限公司</t>
  </si>
  <si>
    <t>东莞市嘉盛建材有限公司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</si>
  <si>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</si>
  <si>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</si>
  <si>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</si>
  <si>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</si>
  <si>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东莞市黄江松木居家具店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</si>
  <si>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</si>
  <si>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</si>
  <si>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</si>
  <si>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</si>
  <si>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</si>
  <si>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</si>
  <si>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东莞市维家全屋定制有限公司</t>
  </si>
  <si>
    <t>东莞市义达建材有限公司</t>
  </si>
  <si>
    <t>东莞市桥头松林家具经营部</t>
  </si>
  <si>
    <t>东莞市美芝兰家居用品有限公司</t>
  </si>
  <si>
    <t>东莞市铭锋家具有限公司</t>
  </si>
  <si>
    <t>东莞市谢岗嘉达五金制品经营部</t>
  </si>
  <si>
    <t>东莞市万江正辉门窗店</t>
  </si>
  <si>
    <t>东莞市虎门玛克装饰材料店</t>
  </si>
  <si>
    <t>东莞市和景家居有限公司</t>
  </si>
  <si>
    <t>东莞市悦眠家具有限公司</t>
  </si>
  <si>
    <t>东莞市万江丝涟床垫经营部</t>
  </si>
  <si>
    <t>东莞市莞城百胜家居店</t>
  </si>
  <si>
    <t>东莞市贝太家居用品有限公司</t>
  </si>
  <si>
    <t>东莞市陶立克装饰设计工程有限公司</t>
  </si>
  <si>
    <t>东莞市光辉家具有限公司万江分公司</t>
  </si>
  <si>
    <t>东莞市虎门耀盛全屋定制家居店</t>
  </si>
  <si>
    <t>东莞市凤岗爱空间家具店</t>
  </si>
  <si>
    <t>东莞市新东豪金属制品有限公司</t>
  </si>
  <si>
    <t>东莞市飞琳家居有限公司</t>
  </si>
  <si>
    <t>东莞市民华建材有限公司</t>
  </si>
  <si>
    <t>东莞市凤岗瑞燊建材五金商行(个体工商户)</t>
  </si>
  <si>
    <t>东莞市樟木头明居建材经营部</t>
  </si>
  <si>
    <t>东莞市莞城鲁班门窗经营部</t>
  </si>
  <si>
    <t>广东康大美硕家居有限公司莞城分公司</t>
  </si>
  <si>
    <t>东莞市明燕家具有限公司</t>
  </si>
  <si>
    <t>东莞市凤岗韩安居门业商店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</si>
  <si>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</si>
  <si>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</si>
  <si>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</si>
  <si>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</si>
  <si>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</si>
  <si>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</si>
  <si>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</si>
  <si>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东莞市家泰灯饰有限公司</t>
  </si>
  <si>
    <t>东莞市冠铭建材有限公司</t>
  </si>
  <si>
    <t>东莞市寮步国顺家具生活馆</t>
  </si>
  <si>
    <t>东莞市浩鑫软装设计有限公司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</si>
  <si>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</si>
  <si>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</si>
  <si>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</si>
  <si>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</si>
  <si>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</si>
  <si>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</si>
  <si>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</si>
  <si>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</si>
  <si>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</si>
  <si>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</si>
  <si>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</si>
  <si>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</si>
  <si>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</si>
  <si>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</si>
  <si>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东莞市塘厦国康装饰材料经营部</t>
  </si>
  <si>
    <t>东莞市莞城梦佰合家居店</t>
  </si>
  <si>
    <t>东莞市亿铭涂建材装饰有限公司</t>
  </si>
  <si>
    <t>东莞市东居建材有限公司</t>
  </si>
  <si>
    <t>东莞市慕华家居有限公司</t>
  </si>
  <si>
    <t>东莞市乐福家居有限公司</t>
  </si>
  <si>
    <t>东莞市樟木头伟兴建材经营部</t>
  </si>
  <si>
    <t>东莞市莞城炜创建材经营部</t>
  </si>
  <si>
    <t>东莞市智卓商贸有限公司</t>
  </si>
  <si>
    <t>东莞市汇美家居有限公司</t>
  </si>
  <si>
    <t>东莞市川纳装饰材料有限公司</t>
  </si>
  <si>
    <t>东莞市石龙鑫瑶建筑材料销售店</t>
  </si>
  <si>
    <t>东莞市森米家居设计有限公司</t>
  </si>
  <si>
    <t>东莞市工创全屋定制家具有限公司</t>
  </si>
  <si>
    <t>东莞市宇熙家居有限公司</t>
  </si>
  <si>
    <t>东莞市莞城优尚家具店(个体工商户)</t>
  </si>
  <si>
    <t>东莞市莞城华景轩家具经营部</t>
  </si>
  <si>
    <t>东莞市亮剑门窗有限公司</t>
  </si>
  <si>
    <t>东莞市莞城斯高简约家具店</t>
  </si>
  <si>
    <t>东莞市凤岗圣威轩门窗商行(个体工商户)</t>
  </si>
  <si>
    <t>东莞市莞城建辉建材商行</t>
  </si>
  <si>
    <t>东莞市万江新贵族窗帘经营部</t>
  </si>
  <si>
    <t>东莞市南城沃德家具加工厂</t>
  </si>
  <si>
    <t>东莞市莞城启源建材商行</t>
  </si>
  <si>
    <t>东莞市谢岗顺意家具店</t>
  </si>
  <si>
    <t>东莞市顾德家居有限公司</t>
  </si>
  <si>
    <t>东莞市莞城英特利灯饰商行</t>
  </si>
  <si>
    <t>东莞市洋臣家具有限公司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</si>
  <si>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</si>
  <si>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</si>
  <si>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</si>
  <si>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</si>
  <si>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</si>
  <si>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</si>
  <si>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东莞市麻涌昌明家居生活馆</t>
  </si>
  <si>
    <t>东莞市凤岗盛泰建材商行(个体工商户)</t>
  </si>
  <si>
    <t>东莞市卡萨家居定制有限公司</t>
  </si>
  <si>
    <t>东莞市厚街迅发洁具商店</t>
  </si>
  <si>
    <t>东莞市万江喜邻门家具店</t>
  </si>
  <si>
    <t>东莞市轩名家具有限公司</t>
  </si>
  <si>
    <t>东莞市厚街春意家具店</t>
  </si>
  <si>
    <t>东莞蓓拉薇儿软装饰设计配套有限公司</t>
  </si>
  <si>
    <t>东莞市厚街铭仕家居店</t>
  </si>
  <si>
    <t>东莞市厚街荣易家具店</t>
  </si>
  <si>
    <t>东莞市常平新豪铝合金门窗店</t>
  </si>
  <si>
    <t>东莞市嘉合盛科技发展有限公司</t>
  </si>
  <si>
    <t>东莞市虎门大吴吴家具店</t>
  </si>
  <si>
    <t>东莞润景国际家居有限公司</t>
  </si>
  <si>
    <t>东莞市松山湖索菲家具店(个体工商户)</t>
  </si>
  <si>
    <t>东莞市港森家居用品有限公司</t>
  </si>
  <si>
    <t>东莞鑫瑞家家具装饰有限公司</t>
  </si>
  <si>
    <t>东莞市清溪简丹家具店</t>
  </si>
  <si>
    <t>东莞市万江万牧建材经营部</t>
  </si>
  <si>
    <t>广东合无音门窗科技有限公司</t>
  </si>
  <si>
    <t>东莞市凤岗艺博创建筑材料商行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</si>
  <si>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</si>
  <si>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</si>
  <si>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</si>
  <si>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</si>
  <si>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东莞市陶蒙建筑材料有限公司</t>
  </si>
  <si>
    <t>东莞市凤岗三津装饰材料商行</t>
  </si>
  <si>
    <t>东莞市莞厦建材有限公司</t>
  </si>
  <si>
    <t>东莞市常平亮辉家具店</t>
  </si>
  <si>
    <t>东莞市东城奥源家具店</t>
  </si>
  <si>
    <t>东莞市常平友铭陶瓷店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</si>
  <si>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</si>
  <si>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</si>
  <si>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</si>
  <si>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</si>
  <si>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</si>
  <si>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东莞市闼闼门业有限公司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</si>
  <si>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</si>
  <si>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</si>
  <si>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</si>
  <si>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</si>
  <si>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</si>
  <si>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</si>
  <si>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</si>
  <si>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</si>
  <si>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东莞市万江明日之星儿童家具店</t>
  </si>
  <si>
    <t>东莞市塘厦鑫森家居建材经营部(个体工商户)</t>
  </si>
  <si>
    <t>东莞市万江六号家具店</t>
  </si>
  <si>
    <t>东莞市清溪联宸建材经营部</t>
  </si>
  <si>
    <t>东莞市曼睿建材有限公司</t>
  </si>
  <si>
    <t>东莞市色饰界装饰有限公司</t>
  </si>
  <si>
    <t>东莞瑞昇家居有限公司</t>
  </si>
  <si>
    <t>东莞市中锴建材有限公司</t>
  </si>
  <si>
    <t>东莞市裕合建材有限公司</t>
  </si>
  <si>
    <t>东莞市昕哲建材有限公司</t>
  </si>
  <si>
    <t>东莞市赣为装饰设计工程有限公司</t>
  </si>
  <si>
    <t>东莞市莞家家居有限公司</t>
  </si>
  <si>
    <t>东莞市沙田嘉逸装饰材料店</t>
  </si>
  <si>
    <t>东莞市千品软装设计有限公司</t>
  </si>
  <si>
    <t>东莞市东语建材有限公司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</si>
  <si>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</si>
  <si>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</si>
  <si>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</si>
  <si>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</si>
  <si>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东莞市桥头以成卫浴经营部</t>
  </si>
  <si>
    <t>东莞市寮步东大家具商场</t>
  </si>
  <si>
    <t>东莞闼闼建材有限公司</t>
  </si>
  <si>
    <t>东莞市万江帝宝家具店(个体工商户)</t>
  </si>
  <si>
    <t>东莞市厚街腾际儿童家居经营部(个体工商户)</t>
  </si>
  <si>
    <t>东莞市凤岗欧雅灯具商店</t>
  </si>
  <si>
    <t>东莞市万江美得丽家居店(个体工商户)</t>
  </si>
  <si>
    <t>东莞市石排新两和傢俬店</t>
  </si>
  <si>
    <t>尊迪家具(东莞)有限公司</t>
  </si>
  <si>
    <t>东莞市樟木头恒鑫旺家用电器经营部(个体工商户)</t>
  </si>
  <si>
    <t>东莞市佳枋家居有限公司</t>
  </si>
  <si>
    <t>顾德整装家居(东莞市)有限公司</t>
  </si>
  <si>
    <t>东莞市启鑫家具有限公司</t>
  </si>
  <si>
    <t>东莞市汝果家具有限公司</t>
  </si>
  <si>
    <t>东莞市虎门尚墙建材店</t>
  </si>
  <si>
    <t>东莞市中源水暖器材有限公司</t>
  </si>
  <si>
    <t>东莞市隆成装饰工程有限公司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</si>
</sst>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3" fontId="0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shrinkToFit="1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0"/>
  <sheetViews>
    <sheetView tabSelected="1" workbookViewId="0">
      <pane ySplit="3" topLeftCell="A4" activePane="bottomLeft" state="frozen"/>
      <selection/>
      <selection pane="bottomLeft" activeCell="A14" sqref="$A14:$XFD14"/>
    </sheetView>
  </sheetViews>
  <sheetFormatPr defaultColWidth="9" defaultRowHeight="15.75" outlineLevelCol="2"/>
  <cols>
    <col min="1" max="1" width="5.75" style="15" customWidth="1"/>
    <col min="2" max="2" width="72.0833333333333" style="16" customWidth="1"/>
    <col min="3" max="3" width="44.1666666666667" style="17" customWidth="1"/>
    <col min="4" max="16384" width="9" style="15"/>
  </cols>
  <sheetData>
    <row r="1" ht="27" customHeight="1" spans="1:2">
      <c r="A1" s="18" t="s">
        <v>0</v>
      </c>
      <c r="B1" s="19"/>
    </row>
    <row r="2" s="12" customFormat="1" ht="25.5" spans="1:3">
      <c r="A2" s="20" t="s">
        <v>1</v>
      </c>
      <c r="B2" s="20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s="14" customFormat="1" spans="1:3">
      <c r="A4" s="24">
        <v>1</v>
      </c>
      <c r="B4" s="25" t="s">
        <v>5</v>
      </c>
      <c r="C4" s="26">
        <v>11359.5</v>
      </c>
    </row>
    <row r="5" s="14" customFormat="1" spans="1:3">
      <c r="A5" s="24">
        <v>2</v>
      </c>
      <c r="B5" s="25" t="s">
        <v>6</v>
      </c>
      <c r="C5" s="26">
        <v>101629.8</v>
      </c>
    </row>
    <row r="6" s="14" customFormat="1" spans="1:3">
      <c r="A6" s="24">
        <v>3</v>
      </c>
      <c r="B6" s="25" t="s">
        <v>7</v>
      </c>
      <c r="C6" s="26">
        <v>7890</v>
      </c>
    </row>
    <row r="7" s="14" customFormat="1" spans="1:3">
      <c r="A7" s="24">
        <v>4</v>
      </c>
      <c r="B7" s="25" t="s">
        <v>8</v>
      </c>
      <c r="C7" s="26">
        <v>75259.2</v>
      </c>
    </row>
    <row r="8" s="14" customFormat="1" spans="1:3">
      <c r="A8" s="24">
        <v>5</v>
      </c>
      <c r="B8" s="25" t="s">
        <v>9</v>
      </c>
      <c r="C8" s="26">
        <v>79732.05</v>
      </c>
    </row>
    <row r="9" s="14" customFormat="1" spans="1:3">
      <c r="A9" s="24">
        <v>6</v>
      </c>
      <c r="B9" s="25" t="s">
        <v>10</v>
      </c>
      <c r="C9" s="26">
        <v>9442.9</v>
      </c>
    </row>
    <row r="10" s="14" customFormat="1" spans="1:3">
      <c r="A10" s="24">
        <v>7</v>
      </c>
      <c r="B10" s="25" t="s">
        <v>11</v>
      </c>
      <c r="C10" s="26">
        <v>123771.75</v>
      </c>
    </row>
    <row r="11" s="14" customFormat="1" spans="1:3">
      <c r="A11" s="24">
        <v>8</v>
      </c>
      <c r="B11" s="25" t="s">
        <v>12</v>
      </c>
      <c r="C11" s="26">
        <v>52685.1</v>
      </c>
    </row>
    <row r="12" s="14" customFormat="1" spans="1:3">
      <c r="A12" s="24">
        <v>9</v>
      </c>
      <c r="B12" s="25" t="s">
        <v>13</v>
      </c>
      <c r="C12" s="26">
        <v>5844.3</v>
      </c>
    </row>
    <row r="13" s="14" customFormat="1" spans="1:3">
      <c r="A13" s="24">
        <v>10</v>
      </c>
      <c r="B13" s="25" t="s">
        <v>14</v>
      </c>
      <c r="C13" s="26">
        <v>137012.25</v>
      </c>
    </row>
    <row r="14" s="14" customFormat="1" ht="28.5" spans="1:3">
      <c r="A14" s="24">
        <v>11</v>
      </c>
      <c r="B14" s="27" t="s">
        <v>15</v>
      </c>
      <c r="C14" s="26">
        <v>68440</v>
      </c>
    </row>
    <row r="15" s="14" customFormat="1" spans="1:3">
      <c r="A15" s="24">
        <v>12</v>
      </c>
      <c r="B15" s="25" t="s">
        <v>16</v>
      </c>
      <c r="C15" s="26">
        <v>189586</v>
      </c>
    </row>
    <row r="16" spans="1:3">
      <c r="A16" s="24">
        <v>13</v>
      </c>
      <c r="B16" s="25" t="s">
        <v>17</v>
      </c>
      <c r="C16" s="26">
        <v>32091.35</v>
      </c>
    </row>
    <row r="17" spans="1:3">
      <c r="A17" s="24">
        <v>14</v>
      </c>
      <c r="B17" s="25" t="s">
        <v>18</v>
      </c>
      <c r="C17" s="26">
        <v>75815.25</v>
      </c>
    </row>
    <row r="18" spans="1:3">
      <c r="A18" s="24">
        <v>15</v>
      </c>
      <c r="B18" s="25" t="s">
        <v>19</v>
      </c>
      <c r="C18" s="26">
        <v>859.8</v>
      </c>
    </row>
    <row r="19" spans="1:3">
      <c r="A19" s="24">
        <v>16</v>
      </c>
      <c r="B19" s="25" t="s">
        <v>20</v>
      </c>
      <c r="C19" s="26">
        <v>22885.55</v>
      </c>
    </row>
    <row r="20" spans="1:3">
      <c r="A20" s="24">
        <v>17</v>
      </c>
      <c r="B20" s="25" t="s">
        <v>21</v>
      </c>
      <c r="C20" s="26">
        <v>43136.55</v>
      </c>
    </row>
    <row r="21" spans="1:3">
      <c r="A21" s="24">
        <v>18</v>
      </c>
      <c r="B21" s="25" t="s">
        <v>22</v>
      </c>
      <c r="C21" s="26">
        <v>33279.75</v>
      </c>
    </row>
    <row r="22" spans="1:3">
      <c r="A22" s="24">
        <v>19</v>
      </c>
      <c r="B22" s="25" t="s">
        <v>23</v>
      </c>
      <c r="C22" s="26">
        <v>77740.5</v>
      </c>
    </row>
    <row r="23" spans="1:3">
      <c r="A23" s="24">
        <v>20</v>
      </c>
      <c r="B23" s="25" t="s">
        <v>24</v>
      </c>
      <c r="C23" s="26">
        <v>39460.39</v>
      </c>
    </row>
    <row r="24" spans="1:3">
      <c r="A24" s="24">
        <v>21</v>
      </c>
      <c r="B24" s="28" t="s">
        <v>25</v>
      </c>
      <c r="C24" s="26">
        <v>22857.45</v>
      </c>
    </row>
    <row r="25" spans="1:3">
      <c r="A25" s="24">
        <v>22</v>
      </c>
      <c r="B25" s="28" t="s">
        <v>26</v>
      </c>
      <c r="C25" s="26">
        <v>35529.95</v>
      </c>
    </row>
    <row r="26" spans="1:3">
      <c r="A26" s="24">
        <v>23</v>
      </c>
      <c r="B26" s="28" t="s">
        <v>27</v>
      </c>
      <c r="C26" s="26">
        <v>23964.75</v>
      </c>
    </row>
    <row r="27" spans="1:3">
      <c r="A27" s="24">
        <v>24</v>
      </c>
      <c r="B27" s="28" t="s">
        <v>28</v>
      </c>
      <c r="C27" s="26">
        <v>7090.5</v>
      </c>
    </row>
    <row r="28" spans="1:3">
      <c r="A28" s="24">
        <v>25</v>
      </c>
      <c r="B28" s="28" t="s">
        <v>29</v>
      </c>
      <c r="C28" s="26">
        <v>76891.69</v>
      </c>
    </row>
    <row r="29" spans="1:3">
      <c r="A29" s="24">
        <v>26</v>
      </c>
      <c r="B29" s="28" t="s">
        <v>30</v>
      </c>
      <c r="C29" s="26">
        <v>69851.05</v>
      </c>
    </row>
    <row r="30" spans="1:3">
      <c r="A30" s="24">
        <v>27</v>
      </c>
      <c r="B30" s="28" t="s">
        <v>31</v>
      </c>
      <c r="C30" s="26">
        <v>767944.98</v>
      </c>
    </row>
    <row r="31" spans="1:3">
      <c r="A31" s="24">
        <v>28</v>
      </c>
      <c r="B31" s="28" t="s">
        <v>32</v>
      </c>
      <c r="C31" s="26">
        <v>165086.55</v>
      </c>
    </row>
    <row r="32" spans="1:3">
      <c r="A32" s="24">
        <v>29</v>
      </c>
      <c r="B32" s="28" t="s">
        <v>33</v>
      </c>
      <c r="C32" s="26">
        <v>260865</v>
      </c>
    </row>
    <row r="33" spans="1:3">
      <c r="A33" s="24">
        <v>30</v>
      </c>
      <c r="B33" s="28" t="s">
        <v>34</v>
      </c>
      <c r="C33" s="26">
        <v>98855.85</v>
      </c>
    </row>
    <row r="34" spans="1:3">
      <c r="A34" s="24">
        <v>31</v>
      </c>
      <c r="B34" s="28" t="s">
        <v>35</v>
      </c>
      <c r="C34" s="26">
        <v>78948</v>
      </c>
    </row>
    <row r="35" spans="1:3">
      <c r="A35" s="24">
        <v>32</v>
      </c>
      <c r="B35" s="28" t="s">
        <v>36</v>
      </c>
      <c r="C35" s="26">
        <v>1477</v>
      </c>
    </row>
    <row r="36" spans="1:3">
      <c r="A36" s="24">
        <v>33</v>
      </c>
      <c r="B36" s="28" t="s">
        <v>37</v>
      </c>
      <c r="C36" s="26">
        <v>218855.25</v>
      </c>
    </row>
    <row r="37" spans="1:3">
      <c r="A37" s="24">
        <v>34</v>
      </c>
      <c r="B37" s="28" t="s">
        <v>38</v>
      </c>
      <c r="C37" s="26">
        <v>58643</v>
      </c>
    </row>
    <row r="38" spans="1:3">
      <c r="A38" s="24">
        <v>35</v>
      </c>
      <c r="B38" s="28" t="s">
        <v>39</v>
      </c>
      <c r="C38" s="26">
        <v>82179.75</v>
      </c>
    </row>
    <row r="39" spans="1:3">
      <c r="A39" s="24">
        <v>36</v>
      </c>
      <c r="B39" s="28" t="s">
        <v>40</v>
      </c>
      <c r="C39" s="26">
        <v>92656.2800000002</v>
      </c>
    </row>
    <row r="40" spans="1:3">
      <c r="A40" s="24">
        <v>37</v>
      </c>
      <c r="B40" s="28" t="s">
        <v>41</v>
      </c>
      <c r="C40" s="26">
        <v>58703.82</v>
      </c>
    </row>
    <row r="41" spans="1:3">
      <c r="A41" s="24">
        <v>38</v>
      </c>
      <c r="B41" s="28" t="s">
        <v>42</v>
      </c>
      <c r="C41" s="26">
        <v>113583.15</v>
      </c>
    </row>
    <row r="42" spans="1:3">
      <c r="A42" s="24">
        <v>39</v>
      </c>
      <c r="B42" s="28" t="s">
        <v>43</v>
      </c>
      <c r="C42" s="26">
        <v>3457.1</v>
      </c>
    </row>
    <row r="43" spans="1:3">
      <c r="A43" s="24">
        <v>40</v>
      </c>
      <c r="B43" s="28" t="s">
        <v>44</v>
      </c>
      <c r="C43" s="26">
        <v>5019.6</v>
      </c>
    </row>
    <row r="44" spans="1:3">
      <c r="A44" s="24">
        <v>41</v>
      </c>
      <c r="B44" s="29" t="s">
        <v>45</v>
      </c>
      <c r="C44" s="26">
        <v>259753.13</v>
      </c>
    </row>
    <row r="45" spans="1:3">
      <c r="A45" s="24">
        <v>42</v>
      </c>
      <c r="B45" s="29" t="s">
        <v>46</v>
      </c>
      <c r="C45" s="26">
        <v>103136.17</v>
      </c>
    </row>
    <row r="46" spans="1:3">
      <c r="A46" s="24">
        <v>43</v>
      </c>
      <c r="B46" s="29" t="s">
        <v>47</v>
      </c>
      <c r="C46" s="26">
        <v>126671.55</v>
      </c>
    </row>
    <row r="47" spans="1:3">
      <c r="A47" s="24">
        <v>44</v>
      </c>
      <c r="B47" s="29" t="s">
        <v>48</v>
      </c>
      <c r="C47" s="26">
        <v>121185.31</v>
      </c>
    </row>
    <row r="48" spans="1:3">
      <c r="A48" s="24">
        <v>45</v>
      </c>
      <c r="B48" s="29" t="s">
        <v>49</v>
      </c>
      <c r="C48" s="26">
        <v>171826.2</v>
      </c>
    </row>
    <row r="49" spans="1:3">
      <c r="A49" s="24">
        <v>46</v>
      </c>
      <c r="B49" s="29" t="s">
        <v>50</v>
      </c>
      <c r="C49" s="26">
        <v>252</v>
      </c>
    </row>
    <row r="50" spans="1:3">
      <c r="A50" s="24">
        <v>47</v>
      </c>
      <c r="B50" s="29" t="s">
        <v>51</v>
      </c>
      <c r="C50" s="26">
        <v>56136.9799999999</v>
      </c>
    </row>
    <row r="51" spans="1:3">
      <c r="A51" s="24">
        <v>48</v>
      </c>
      <c r="B51" s="29" t="s">
        <v>52</v>
      </c>
      <c r="C51" s="26">
        <v>20877.3</v>
      </c>
    </row>
    <row r="52" spans="1:3">
      <c r="A52" s="24">
        <v>49</v>
      </c>
      <c r="B52" s="29" t="s">
        <v>53</v>
      </c>
      <c r="C52" s="26">
        <v>3634.05</v>
      </c>
    </row>
    <row r="53" spans="1:3">
      <c r="A53" s="24">
        <v>50</v>
      </c>
      <c r="B53" s="29" t="s">
        <v>54</v>
      </c>
      <c r="C53" s="26">
        <v>19205.25</v>
      </c>
    </row>
    <row r="54" spans="1:3">
      <c r="A54" s="24">
        <v>51</v>
      </c>
      <c r="B54" s="29" t="s">
        <v>55</v>
      </c>
      <c r="C54" s="26">
        <v>3739.2</v>
      </c>
    </row>
    <row r="55" spans="1:3">
      <c r="A55" s="24">
        <v>52</v>
      </c>
      <c r="B55" s="29" t="s">
        <v>56</v>
      </c>
      <c r="C55" s="26">
        <v>24829.35</v>
      </c>
    </row>
    <row r="56" spans="1:3">
      <c r="A56" s="24">
        <v>53</v>
      </c>
      <c r="B56" s="29" t="s">
        <v>57</v>
      </c>
      <c r="C56" s="26">
        <v>115720.25</v>
      </c>
    </row>
    <row r="57" spans="1:3">
      <c r="A57" s="24">
        <v>54</v>
      </c>
      <c r="B57" s="29" t="s">
        <v>58</v>
      </c>
      <c r="C57" s="26">
        <v>98267.34</v>
      </c>
    </row>
    <row r="58" spans="1:3">
      <c r="A58" s="24">
        <v>55</v>
      </c>
      <c r="B58" s="29" t="s">
        <v>59</v>
      </c>
      <c r="C58" s="26">
        <v>34292.39</v>
      </c>
    </row>
    <row r="59" spans="1:3">
      <c r="A59" s="24">
        <v>56</v>
      </c>
      <c r="B59" s="29" t="s">
        <v>60</v>
      </c>
      <c r="C59" s="26">
        <v>115511.12</v>
      </c>
    </row>
    <row r="60" spans="1:3">
      <c r="A60" s="24">
        <v>57</v>
      </c>
      <c r="B60" s="29" t="s">
        <v>61</v>
      </c>
      <c r="C60" s="26">
        <v>7440</v>
      </c>
    </row>
    <row r="61" spans="1:3">
      <c r="A61" s="24">
        <v>58</v>
      </c>
      <c r="B61" s="29" t="s">
        <v>62</v>
      </c>
      <c r="C61" s="26">
        <v>78212.68</v>
      </c>
    </row>
    <row r="62" spans="1:3">
      <c r="A62" s="24">
        <v>59</v>
      </c>
      <c r="B62" s="29" t="s">
        <v>63</v>
      </c>
      <c r="C62" s="26">
        <v>49809.75</v>
      </c>
    </row>
    <row r="63" spans="1:3">
      <c r="A63" s="24">
        <v>60</v>
      </c>
      <c r="B63" s="29" t="s">
        <v>64</v>
      </c>
      <c r="C63" s="26">
        <v>121870.05</v>
      </c>
    </row>
    <row r="64" spans="1:3">
      <c r="A64" s="24">
        <v>61</v>
      </c>
      <c r="B64" s="29" t="s">
        <v>65</v>
      </c>
      <c r="C64" s="26">
        <v>93363.45</v>
      </c>
    </row>
    <row r="65" spans="1:3">
      <c r="A65" s="24">
        <v>62</v>
      </c>
      <c r="B65" s="29" t="s">
        <v>66</v>
      </c>
      <c r="C65" s="26">
        <v>52959.6</v>
      </c>
    </row>
    <row r="66" spans="1:3">
      <c r="A66" s="24">
        <v>63</v>
      </c>
      <c r="B66" s="29" t="s">
        <v>67</v>
      </c>
      <c r="C66" s="26">
        <v>35259</v>
      </c>
    </row>
    <row r="67" spans="1:3">
      <c r="A67" s="24">
        <v>64</v>
      </c>
      <c r="B67" s="29" t="s">
        <v>68</v>
      </c>
      <c r="C67" s="26">
        <v>164236.15</v>
      </c>
    </row>
    <row r="68" spans="1:3">
      <c r="A68" s="24">
        <v>65</v>
      </c>
      <c r="B68" s="29" t="s">
        <v>69</v>
      </c>
      <c r="C68" s="26">
        <v>1200</v>
      </c>
    </row>
    <row r="69" spans="1:3">
      <c r="A69" s="24">
        <v>66</v>
      </c>
      <c r="B69" s="29" t="s">
        <v>70</v>
      </c>
      <c r="C69" s="26">
        <v>10625.05</v>
      </c>
    </row>
    <row r="70" spans="1:3">
      <c r="A70" s="24">
        <v>67</v>
      </c>
      <c r="B70" s="29" t="s">
        <v>71</v>
      </c>
      <c r="C70" s="26">
        <v>63463.2</v>
      </c>
    </row>
    <row r="71" spans="1:3">
      <c r="A71" s="24">
        <v>68</v>
      </c>
      <c r="B71" s="29" t="s">
        <v>72</v>
      </c>
      <c r="C71" s="26">
        <v>29177.9</v>
      </c>
    </row>
    <row r="72" spans="1:3">
      <c r="A72" s="24">
        <v>69</v>
      </c>
      <c r="B72" s="29" t="s">
        <v>73</v>
      </c>
      <c r="C72" s="26">
        <v>140046.3</v>
      </c>
    </row>
    <row r="73" spans="1:3">
      <c r="A73" s="24">
        <v>70</v>
      </c>
      <c r="B73" s="29" t="s">
        <v>74</v>
      </c>
      <c r="C73" s="26">
        <v>9856.5</v>
      </c>
    </row>
    <row r="74" spans="1:3">
      <c r="A74" s="24">
        <v>71</v>
      </c>
      <c r="B74" s="29" t="s">
        <v>75</v>
      </c>
      <c r="C74" s="26">
        <v>140249.55</v>
      </c>
    </row>
    <row r="75" spans="1:3">
      <c r="A75" s="24">
        <v>72</v>
      </c>
      <c r="B75" s="29" t="s">
        <v>76</v>
      </c>
      <c r="C75" s="26">
        <v>31140</v>
      </c>
    </row>
    <row r="76" spans="1:3">
      <c r="A76" s="24">
        <v>73</v>
      </c>
      <c r="B76" s="29" t="s">
        <v>77</v>
      </c>
      <c r="C76" s="26">
        <v>89679</v>
      </c>
    </row>
    <row r="77" spans="1:3">
      <c r="A77" s="24">
        <v>74</v>
      </c>
      <c r="B77" s="29" t="s">
        <v>78</v>
      </c>
      <c r="C77" s="26">
        <v>5000</v>
      </c>
    </row>
    <row r="78" spans="1:3">
      <c r="A78" s="24">
        <v>75</v>
      </c>
      <c r="B78" s="29" t="s">
        <v>79</v>
      </c>
      <c r="C78" s="26">
        <v>4780</v>
      </c>
    </row>
    <row r="79" spans="1:3">
      <c r="A79" s="24">
        <v>76</v>
      </c>
      <c r="B79" s="29" t="s">
        <v>80</v>
      </c>
      <c r="C79" s="26">
        <v>1049.8</v>
      </c>
    </row>
    <row r="80" spans="1:3">
      <c r="A80" s="24">
        <v>77</v>
      </c>
      <c r="B80" s="29" t="s">
        <v>81</v>
      </c>
      <c r="C80" s="26">
        <v>129056</v>
      </c>
    </row>
    <row r="81" spans="1:3">
      <c r="A81" s="24">
        <v>78</v>
      </c>
      <c r="B81" s="29" t="s">
        <v>82</v>
      </c>
      <c r="C81" s="26">
        <v>87120.15</v>
      </c>
    </row>
    <row r="82" spans="1:3">
      <c r="A82" s="24">
        <v>79</v>
      </c>
      <c r="B82" s="29" t="s">
        <v>83</v>
      </c>
      <c r="C82" s="26">
        <v>90291.75</v>
      </c>
    </row>
    <row r="83" spans="1:3">
      <c r="A83" s="24">
        <v>80</v>
      </c>
      <c r="B83" s="29" t="s">
        <v>84</v>
      </c>
      <c r="C83" s="26">
        <v>750</v>
      </c>
    </row>
    <row r="84" spans="1:3">
      <c r="A84" s="24">
        <v>81</v>
      </c>
      <c r="B84" s="29" t="s">
        <v>85</v>
      </c>
      <c r="C84" s="26">
        <v>77136.3</v>
      </c>
    </row>
    <row r="85" spans="1:3">
      <c r="A85" s="24">
        <v>82</v>
      </c>
      <c r="B85" s="29" t="s">
        <v>86</v>
      </c>
      <c r="C85" s="26">
        <v>11558.85</v>
      </c>
    </row>
    <row r="86" spans="1:3">
      <c r="A86" s="24">
        <v>83</v>
      </c>
      <c r="B86" s="29" t="s">
        <v>87</v>
      </c>
      <c r="C86" s="26">
        <v>607336.4</v>
      </c>
    </row>
    <row r="87" spans="1:3">
      <c r="A87" s="24">
        <v>84</v>
      </c>
      <c r="B87" s="29" t="s">
        <v>88</v>
      </c>
      <c r="C87" s="26">
        <v>10000</v>
      </c>
    </row>
    <row r="88" spans="1:3">
      <c r="A88" s="24">
        <v>85</v>
      </c>
      <c r="B88" s="29" t="s">
        <v>89</v>
      </c>
      <c r="C88" s="26">
        <v>28153.4199999999</v>
      </c>
    </row>
    <row r="89" spans="1:3">
      <c r="A89" s="30" t="s">
        <v>90</v>
      </c>
      <c r="B89" s="31"/>
      <c r="C89" s="32">
        <f>SUM(C4:C88)</f>
        <v>6876241.15</v>
      </c>
    </row>
    <row r="90" spans="1:3">
      <c r="A90" s="15" t="s">
        <v>91</v>
      </c>
      <c r="B90" s="15"/>
      <c r="C90" s="15"/>
    </row>
  </sheetData>
  <mergeCells count="4">
    <mergeCell ref="A1:B1"/>
    <mergeCell ref="A2:C2"/>
    <mergeCell ref="A89:B89"/>
    <mergeCell ref="A90:C90"/>
  </mergeCells>
  <conditionalFormatting sqref="A89">
    <cfRule type="duplicateValues" dxfId="0" priority="4" stopIfTrue="1"/>
  </conditionalFormatting>
  <conditionalFormatting sqref="B4:B88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91:B1048576">
    <cfRule type="duplicateValues" dxfId="0" priority="11"/>
  </conditionalFormatting>
  <conditionalFormatting sqref="B2:B3 B91:B1048576">
    <cfRule type="duplicateValues" dxfId="0" priority="9" stopIfTrue="1"/>
  </conditionalFormatting>
  <printOptions horizontalCentered="1"/>
  <pageMargins left="0.551181102362205" right="0.393700787401575" top="0.590551181102362" bottom="0.78740157480315" header="0.511811023622047" footer="0.511811023622047"/>
  <pageSetup paperSize="9" scale="71" fitToHeight="0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.7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92</v>
      </c>
      <c r="C1" s="2" t="s">
        <v>93</v>
      </c>
      <c r="E1" s="2" t="s">
        <v>92</v>
      </c>
      <c r="F1" s="2" t="s">
        <v>93</v>
      </c>
    </row>
    <row r="2" ht="39" customHeight="1" spans="1:4">
      <c r="A2" s="3" t="s">
        <v>94</v>
      </c>
      <c r="B2" s="4">
        <v>2473280.62</v>
      </c>
      <c r="C2" s="4">
        <v>16827402.24</v>
      </c>
      <c r="D2">
        <v>1</v>
      </c>
    </row>
    <row r="3" ht="42.75" spans="1:4">
      <c r="A3" s="5" t="s">
        <v>95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96</v>
      </c>
      <c r="B4" s="4">
        <v>1640037.95</v>
      </c>
      <c r="C4" s="4">
        <v>10941747.98</v>
      </c>
      <c r="D4">
        <v>3</v>
      </c>
    </row>
    <row r="5" spans="1:4">
      <c r="A5" s="3" t="s">
        <v>97</v>
      </c>
      <c r="B5" s="4">
        <v>1259217.78</v>
      </c>
      <c r="C5" s="4">
        <v>8398973.28</v>
      </c>
      <c r="D5">
        <v>4</v>
      </c>
    </row>
    <row r="6" spans="1:4">
      <c r="A6" s="6" t="s">
        <v>7</v>
      </c>
      <c r="B6" s="4">
        <v>1189120.94</v>
      </c>
      <c r="C6" s="4">
        <v>8031600.93</v>
      </c>
      <c r="D6">
        <v>5</v>
      </c>
    </row>
    <row r="7" spans="1:4">
      <c r="A7" s="3" t="s">
        <v>98</v>
      </c>
      <c r="B7" s="4">
        <v>843088.13</v>
      </c>
      <c r="C7" s="4">
        <v>5621023.94</v>
      </c>
      <c r="D7">
        <v>6</v>
      </c>
    </row>
    <row r="8" spans="1:4">
      <c r="A8" s="3" t="s">
        <v>99</v>
      </c>
      <c r="B8" s="4">
        <v>537188.7</v>
      </c>
      <c r="C8" s="4">
        <v>3581258</v>
      </c>
      <c r="D8">
        <v>7</v>
      </c>
    </row>
    <row r="9" spans="1:4">
      <c r="A9" s="3" t="s">
        <v>100</v>
      </c>
      <c r="B9" s="4">
        <v>140565</v>
      </c>
      <c r="C9" s="4">
        <v>937100</v>
      </c>
      <c r="D9">
        <v>8</v>
      </c>
    </row>
    <row r="10" spans="1:4">
      <c r="A10" s="7" t="s">
        <v>101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102</v>
      </c>
      <c r="B11" s="4">
        <v>120790</v>
      </c>
      <c r="C11" s="4">
        <v>805270</v>
      </c>
      <c r="D11">
        <v>10</v>
      </c>
      <c r="E11" s="10">
        <f>SUM(B2:B11)</f>
        <v>10550242.52</v>
      </c>
      <c r="F11" s="10">
        <f>SUM(C2:C11)</f>
        <v>70814806.37</v>
      </c>
    </row>
    <row r="12" spans="1:3">
      <c r="A12" s="8" t="s">
        <v>103</v>
      </c>
      <c r="B12" s="9">
        <v>120339.45</v>
      </c>
      <c r="C12" s="9">
        <v>802263</v>
      </c>
    </row>
    <row r="13" spans="1:3">
      <c r="A13" s="3" t="s">
        <v>104</v>
      </c>
      <c r="B13" s="4">
        <v>107779.95</v>
      </c>
      <c r="C13" s="4">
        <v>718533</v>
      </c>
    </row>
    <row r="14" spans="1:3">
      <c r="A14" s="3" t="s">
        <v>105</v>
      </c>
      <c r="B14" s="4">
        <v>100799.55</v>
      </c>
      <c r="C14" s="4">
        <v>671997</v>
      </c>
    </row>
    <row r="15" spans="1:3">
      <c r="A15" s="3" t="s">
        <v>106</v>
      </c>
      <c r="B15" s="4">
        <v>98774.55</v>
      </c>
      <c r="C15" s="4">
        <v>658497</v>
      </c>
    </row>
    <row r="16" spans="1:3">
      <c r="A16" s="3" t="s">
        <v>107</v>
      </c>
      <c r="B16" s="4">
        <v>98206.35</v>
      </c>
      <c r="C16" s="4">
        <v>654709</v>
      </c>
    </row>
    <row r="17" spans="1:3">
      <c r="A17" s="6" t="s">
        <v>108</v>
      </c>
      <c r="B17" s="4">
        <v>93575.1</v>
      </c>
      <c r="C17" s="4">
        <v>623834</v>
      </c>
    </row>
    <row r="18" spans="1:3">
      <c r="A18" s="3" t="s">
        <v>109</v>
      </c>
      <c r="B18" s="4">
        <v>91906.05</v>
      </c>
      <c r="C18" s="4">
        <v>612707</v>
      </c>
    </row>
    <row r="19" spans="1:3">
      <c r="A19" s="3" t="s">
        <v>110</v>
      </c>
      <c r="B19" s="4">
        <v>84188.2</v>
      </c>
      <c r="C19" s="4">
        <v>583076</v>
      </c>
    </row>
    <row r="20" spans="1:3">
      <c r="A20" s="3" t="s">
        <v>111</v>
      </c>
      <c r="B20" s="4">
        <v>73399.2</v>
      </c>
      <c r="C20" s="4">
        <v>489328</v>
      </c>
    </row>
    <row r="21" spans="1:3">
      <c r="A21" s="3" t="s">
        <v>112</v>
      </c>
      <c r="B21" s="4">
        <v>72495.9</v>
      </c>
      <c r="C21" s="4">
        <v>483306</v>
      </c>
    </row>
    <row r="22" spans="1:3">
      <c r="A22" s="3" t="s">
        <v>113</v>
      </c>
      <c r="B22" s="4">
        <v>68975.1</v>
      </c>
      <c r="C22" s="4">
        <v>459834</v>
      </c>
    </row>
    <row r="23" spans="1:3">
      <c r="A23" s="3" t="s">
        <v>40</v>
      </c>
      <c r="B23" s="4">
        <v>64967.5099999996</v>
      </c>
      <c r="C23" s="4">
        <v>433120.97</v>
      </c>
    </row>
    <row r="24" spans="1:3">
      <c r="A24" s="3" t="s">
        <v>114</v>
      </c>
      <c r="B24" s="4">
        <v>63064.65</v>
      </c>
      <c r="C24" s="4">
        <v>420431</v>
      </c>
    </row>
    <row r="25" spans="1:3">
      <c r="A25" s="3" t="s">
        <v>115</v>
      </c>
      <c r="B25" s="4">
        <v>58619.55</v>
      </c>
      <c r="C25" s="4">
        <v>390797</v>
      </c>
    </row>
    <row r="26" spans="1:3">
      <c r="A26" s="3" t="s">
        <v>116</v>
      </c>
      <c r="B26" s="4">
        <v>55041.75</v>
      </c>
      <c r="C26" s="4">
        <v>366945</v>
      </c>
    </row>
    <row r="27" spans="1:3">
      <c r="A27" s="3" t="s">
        <v>117</v>
      </c>
      <c r="B27" s="4">
        <v>54733.5</v>
      </c>
      <c r="C27" s="4">
        <v>364890</v>
      </c>
    </row>
    <row r="28" spans="1:3">
      <c r="A28" s="3" t="s">
        <v>118</v>
      </c>
      <c r="B28" s="4">
        <v>52374.1</v>
      </c>
      <c r="C28" s="4">
        <v>352494</v>
      </c>
    </row>
    <row r="29" spans="1:3">
      <c r="A29" s="6" t="s">
        <v>119</v>
      </c>
      <c r="B29" s="4">
        <v>49362.15</v>
      </c>
      <c r="C29" s="4">
        <v>329081</v>
      </c>
    </row>
    <row r="30" spans="1:3">
      <c r="A30" s="3" t="s">
        <v>82</v>
      </c>
      <c r="B30" s="4">
        <v>48604.35</v>
      </c>
      <c r="C30" s="4">
        <v>324029</v>
      </c>
    </row>
    <row r="31" spans="1:3">
      <c r="A31" s="3" t="s">
        <v>120</v>
      </c>
      <c r="B31" s="4">
        <v>45366.45</v>
      </c>
      <c r="C31" s="4">
        <v>302443</v>
      </c>
    </row>
    <row r="32" spans="1:3">
      <c r="A32" s="3" t="s">
        <v>121</v>
      </c>
      <c r="B32" s="4">
        <v>44328.9</v>
      </c>
      <c r="C32" s="4">
        <v>295526</v>
      </c>
    </row>
    <row r="33" spans="1:3">
      <c r="A33" s="6" t="s">
        <v>122</v>
      </c>
      <c r="B33" s="4">
        <v>43540.7</v>
      </c>
      <c r="C33" s="4">
        <v>290271.49</v>
      </c>
    </row>
    <row r="34" spans="1:3">
      <c r="A34" s="3" t="s">
        <v>123</v>
      </c>
      <c r="B34" s="4">
        <v>43384.35</v>
      </c>
      <c r="C34" s="4">
        <v>289229</v>
      </c>
    </row>
    <row r="35" spans="1:3">
      <c r="A35" s="3" t="s">
        <v>124</v>
      </c>
      <c r="B35" s="4">
        <v>43245</v>
      </c>
      <c r="C35" s="4">
        <v>288300</v>
      </c>
    </row>
    <row r="36" spans="1:3">
      <c r="A36" s="3" t="s">
        <v>125</v>
      </c>
      <c r="B36" s="4">
        <v>42729</v>
      </c>
      <c r="C36" s="4">
        <v>284860</v>
      </c>
    </row>
    <row r="37" spans="1:3">
      <c r="A37" s="3" t="s">
        <v>126</v>
      </c>
      <c r="B37" s="4">
        <v>40062.15</v>
      </c>
      <c r="C37" s="4">
        <v>267081</v>
      </c>
    </row>
    <row r="38" spans="1:3">
      <c r="A38" s="3" t="s">
        <v>127</v>
      </c>
      <c r="B38" s="4">
        <v>37181.22</v>
      </c>
      <c r="C38" s="4">
        <v>247874.8</v>
      </c>
    </row>
    <row r="39" spans="1:3">
      <c r="A39" s="6" t="s">
        <v>128</v>
      </c>
      <c r="B39" s="4">
        <v>37048.95</v>
      </c>
      <c r="C39" s="4">
        <v>246993</v>
      </c>
    </row>
    <row r="40" spans="1:3">
      <c r="A40" s="3" t="s">
        <v>21</v>
      </c>
      <c r="B40" s="4">
        <v>37009.85</v>
      </c>
      <c r="C40" s="4">
        <v>246732.42</v>
      </c>
    </row>
    <row r="41" spans="1:3">
      <c r="A41" s="3" t="s">
        <v>129</v>
      </c>
      <c r="B41" s="4">
        <v>36030</v>
      </c>
      <c r="C41" s="4">
        <v>240200</v>
      </c>
    </row>
    <row r="42" spans="1:3">
      <c r="A42" s="3" t="s">
        <v>130</v>
      </c>
      <c r="B42" s="4">
        <v>33715.05</v>
      </c>
      <c r="C42" s="4">
        <v>224767</v>
      </c>
    </row>
    <row r="43" spans="1:3">
      <c r="A43" s="3" t="s">
        <v>17</v>
      </c>
      <c r="B43" s="4">
        <v>33610.4</v>
      </c>
      <c r="C43" s="4">
        <v>188397</v>
      </c>
    </row>
    <row r="44" spans="1:3">
      <c r="A44" s="3" t="s">
        <v>131</v>
      </c>
      <c r="B44" s="4">
        <v>33313.87</v>
      </c>
      <c r="C44" s="4">
        <v>222092.64</v>
      </c>
    </row>
    <row r="45" spans="1:3">
      <c r="A45" s="3" t="s">
        <v>132</v>
      </c>
      <c r="B45" s="4">
        <v>32520</v>
      </c>
      <c r="C45" s="4">
        <v>216800</v>
      </c>
    </row>
    <row r="46" spans="1:3">
      <c r="A46" s="3" t="s">
        <v>133</v>
      </c>
      <c r="B46" s="4">
        <v>32151.29</v>
      </c>
      <c r="C46" s="4">
        <v>214342</v>
      </c>
    </row>
    <row r="47" spans="1:3">
      <c r="A47" s="3" t="s">
        <v>134</v>
      </c>
      <c r="B47" s="4">
        <v>31773.15</v>
      </c>
      <c r="C47" s="4">
        <v>211821</v>
      </c>
    </row>
    <row r="48" spans="1:3">
      <c r="A48" s="6" t="s">
        <v>135</v>
      </c>
      <c r="B48" s="4">
        <v>31727.25</v>
      </c>
      <c r="C48" s="4">
        <v>211515</v>
      </c>
    </row>
    <row r="49" spans="1:3">
      <c r="A49" s="3" t="s">
        <v>136</v>
      </c>
      <c r="B49" s="4">
        <v>30900</v>
      </c>
      <c r="C49" s="4">
        <v>206000</v>
      </c>
    </row>
    <row r="50" spans="1:3">
      <c r="A50" s="6" t="s">
        <v>137</v>
      </c>
      <c r="B50" s="4">
        <v>30030.45</v>
      </c>
      <c r="C50" s="4">
        <v>200203</v>
      </c>
    </row>
    <row r="51" spans="1:3">
      <c r="A51" s="3" t="s">
        <v>56</v>
      </c>
      <c r="B51" s="4">
        <v>30000</v>
      </c>
      <c r="C51" s="4">
        <v>200000</v>
      </c>
    </row>
    <row r="52" spans="1:3">
      <c r="A52" s="3" t="s">
        <v>138</v>
      </c>
      <c r="B52" s="4">
        <v>29348.9</v>
      </c>
      <c r="C52" s="4">
        <v>198326</v>
      </c>
    </row>
    <row r="53" spans="1:3">
      <c r="A53" s="3" t="s">
        <v>139</v>
      </c>
      <c r="B53" s="4">
        <v>29149.95</v>
      </c>
      <c r="C53" s="4">
        <v>194333</v>
      </c>
    </row>
    <row r="54" spans="1:3">
      <c r="A54" s="3" t="s">
        <v>140</v>
      </c>
      <c r="B54" s="4">
        <v>28936.95</v>
      </c>
      <c r="C54" s="4">
        <v>192913</v>
      </c>
    </row>
    <row r="55" spans="1:3">
      <c r="A55" s="3" t="s">
        <v>77</v>
      </c>
      <c r="B55" s="4">
        <v>28887</v>
      </c>
      <c r="C55" s="4">
        <v>192580</v>
      </c>
    </row>
    <row r="56" spans="1:3">
      <c r="A56" s="3" t="s">
        <v>141</v>
      </c>
      <c r="B56" s="4">
        <v>27900</v>
      </c>
      <c r="C56" s="4">
        <v>186000</v>
      </c>
    </row>
    <row r="57" spans="1:3">
      <c r="A57" s="3" t="s">
        <v>142</v>
      </c>
      <c r="B57" s="4">
        <v>27379.2</v>
      </c>
      <c r="C57" s="4">
        <v>182528</v>
      </c>
    </row>
    <row r="58" spans="1:3">
      <c r="A58" s="3" t="s">
        <v>143</v>
      </c>
      <c r="B58" s="4">
        <v>27053.1</v>
      </c>
      <c r="C58" s="4">
        <v>180354</v>
      </c>
    </row>
    <row r="59" spans="1:3">
      <c r="A59" s="3" t="s">
        <v>43</v>
      </c>
      <c r="B59" s="4">
        <v>26986.35</v>
      </c>
      <c r="C59" s="4">
        <v>168224</v>
      </c>
    </row>
    <row r="60" spans="1:3">
      <c r="A60" s="3" t="s">
        <v>144</v>
      </c>
      <c r="B60" s="4">
        <v>26906.1</v>
      </c>
      <c r="C60" s="4">
        <v>179374</v>
      </c>
    </row>
    <row r="61" spans="1:3">
      <c r="A61" s="3" t="s">
        <v>30</v>
      </c>
      <c r="B61" s="4">
        <v>26847.95</v>
      </c>
      <c r="C61" s="4">
        <v>178036.8</v>
      </c>
    </row>
    <row r="62" spans="1:3">
      <c r="A62" s="3" t="s">
        <v>59</v>
      </c>
      <c r="B62" s="4">
        <v>26547.97</v>
      </c>
      <c r="C62" s="4">
        <v>176986.5</v>
      </c>
    </row>
    <row r="63" spans="1:3">
      <c r="A63" s="3" t="s">
        <v>145</v>
      </c>
      <c r="B63" s="4">
        <v>26347.05</v>
      </c>
      <c r="C63" s="4">
        <v>175647</v>
      </c>
    </row>
    <row r="64" spans="1:3">
      <c r="A64" s="3" t="s">
        <v>35</v>
      </c>
      <c r="B64" s="4">
        <v>25541.4</v>
      </c>
      <c r="C64" s="4">
        <v>170276</v>
      </c>
    </row>
    <row r="65" spans="1:3">
      <c r="A65" s="3" t="s">
        <v>146</v>
      </c>
      <c r="B65" s="4">
        <v>25246.2</v>
      </c>
      <c r="C65" s="4">
        <v>168308</v>
      </c>
    </row>
    <row r="66" spans="1:3">
      <c r="A66" s="3" t="s">
        <v>147</v>
      </c>
      <c r="B66" s="4">
        <v>25061.1</v>
      </c>
      <c r="C66" s="4">
        <v>167074</v>
      </c>
    </row>
    <row r="67" spans="1:3">
      <c r="A67" s="3" t="s">
        <v>148</v>
      </c>
      <c r="B67" s="4">
        <v>25045.95</v>
      </c>
      <c r="C67" s="4">
        <v>166973</v>
      </c>
    </row>
    <row r="68" spans="1:3">
      <c r="A68" s="3" t="s">
        <v>149</v>
      </c>
      <c r="B68" s="4">
        <v>24680</v>
      </c>
      <c r="C68" s="4">
        <v>164533.4</v>
      </c>
    </row>
    <row r="69" spans="1:3">
      <c r="A69" s="3" t="s">
        <v>150</v>
      </c>
      <c r="B69" s="4">
        <v>24113.1</v>
      </c>
      <c r="C69" s="4">
        <v>160754</v>
      </c>
    </row>
    <row r="70" spans="1:3">
      <c r="A70" s="6" t="s">
        <v>151</v>
      </c>
      <c r="B70" s="4">
        <v>24062.4</v>
      </c>
      <c r="C70" s="4">
        <v>160416</v>
      </c>
    </row>
    <row r="71" spans="1:3">
      <c r="A71" s="3" t="s">
        <v>152</v>
      </c>
      <c r="B71" s="4">
        <v>24048</v>
      </c>
      <c r="C71" s="4">
        <v>160320</v>
      </c>
    </row>
    <row r="72" spans="1:3">
      <c r="A72" s="3" t="s">
        <v>153</v>
      </c>
      <c r="B72" s="4">
        <v>23882.55</v>
      </c>
      <c r="C72" s="4">
        <v>159217</v>
      </c>
    </row>
    <row r="73" spans="1:3">
      <c r="A73" s="3" t="s">
        <v>154</v>
      </c>
      <c r="B73" s="4">
        <v>23017.05</v>
      </c>
      <c r="C73" s="4">
        <v>153447</v>
      </c>
    </row>
    <row r="74" spans="1:3">
      <c r="A74" s="3" t="s">
        <v>155</v>
      </c>
      <c r="B74" s="4">
        <v>23010</v>
      </c>
      <c r="C74" s="4">
        <v>153400</v>
      </c>
    </row>
    <row r="75" spans="1:3">
      <c r="A75" s="3" t="s">
        <v>156</v>
      </c>
      <c r="B75" s="4">
        <v>22707.15</v>
      </c>
      <c r="C75" s="4">
        <v>151381</v>
      </c>
    </row>
    <row r="76" spans="1:3">
      <c r="A76" s="3" t="s">
        <v>157</v>
      </c>
      <c r="B76" s="4">
        <v>22500</v>
      </c>
      <c r="C76" s="4">
        <v>150000</v>
      </c>
    </row>
    <row r="77" spans="1:3">
      <c r="A77" s="3" t="s">
        <v>158</v>
      </c>
      <c r="B77" s="4">
        <v>22212.15</v>
      </c>
      <c r="C77" s="4">
        <v>148081</v>
      </c>
    </row>
    <row r="78" spans="1:3">
      <c r="A78" s="3" t="s">
        <v>67</v>
      </c>
      <c r="B78" s="4">
        <v>21644.7</v>
      </c>
      <c r="C78" s="4">
        <v>144298</v>
      </c>
    </row>
    <row r="79" spans="1:3">
      <c r="A79" s="3" t="s">
        <v>159</v>
      </c>
      <c r="B79" s="4">
        <v>21250.35</v>
      </c>
      <c r="C79" s="4">
        <v>141669</v>
      </c>
    </row>
    <row r="80" spans="1:3">
      <c r="A80" s="3" t="s">
        <v>160</v>
      </c>
      <c r="B80" s="4">
        <v>21220.35</v>
      </c>
      <c r="C80" s="4">
        <v>141469</v>
      </c>
    </row>
    <row r="81" spans="1:3">
      <c r="A81" s="3" t="s">
        <v>161</v>
      </c>
      <c r="B81" s="4">
        <v>21155.25</v>
      </c>
      <c r="C81" s="4">
        <v>141115</v>
      </c>
    </row>
    <row r="82" spans="1:3">
      <c r="A82" s="3" t="s">
        <v>162</v>
      </c>
      <c r="B82" s="4">
        <v>20699.85</v>
      </c>
      <c r="C82" s="4">
        <v>137999</v>
      </c>
    </row>
    <row r="83" spans="1:3">
      <c r="A83" s="3" t="s">
        <v>163</v>
      </c>
      <c r="B83" s="4">
        <v>20647.05</v>
      </c>
      <c r="C83" s="4">
        <v>137647</v>
      </c>
    </row>
    <row r="84" spans="1:3">
      <c r="A84" s="3" t="s">
        <v>164</v>
      </c>
      <c r="B84" s="4">
        <v>20000</v>
      </c>
      <c r="C84" s="4">
        <v>134000</v>
      </c>
    </row>
    <row r="85" spans="1:3">
      <c r="A85" s="3" t="s">
        <v>165</v>
      </c>
      <c r="B85" s="4">
        <v>19890</v>
      </c>
      <c r="C85" s="4">
        <v>132600</v>
      </c>
    </row>
    <row r="86" spans="1:3">
      <c r="A86" s="3" t="s">
        <v>166</v>
      </c>
      <c r="B86" s="4">
        <v>19705.2</v>
      </c>
      <c r="C86" s="4">
        <v>131368</v>
      </c>
    </row>
    <row r="87" spans="1:3">
      <c r="A87" s="3" t="s">
        <v>167</v>
      </c>
      <c r="B87" s="4">
        <v>19635</v>
      </c>
      <c r="C87" s="4">
        <v>130900</v>
      </c>
    </row>
    <row r="88" spans="1:3">
      <c r="A88" s="3" t="s">
        <v>58</v>
      </c>
      <c r="B88" s="4">
        <v>19215</v>
      </c>
      <c r="C88" s="4">
        <v>128100</v>
      </c>
    </row>
    <row r="89" spans="1:3">
      <c r="A89" s="3" t="s">
        <v>168</v>
      </c>
      <c r="B89" s="4">
        <v>19128.66</v>
      </c>
      <c r="C89" s="4">
        <v>127524.4</v>
      </c>
    </row>
    <row r="90" spans="1:3">
      <c r="A90" s="3" t="s">
        <v>169</v>
      </c>
      <c r="B90" s="4">
        <v>18355.65</v>
      </c>
      <c r="C90" s="4">
        <v>122371</v>
      </c>
    </row>
    <row r="91" spans="1:3">
      <c r="A91" s="3" t="s">
        <v>170</v>
      </c>
      <c r="B91" s="11">
        <v>18088.05</v>
      </c>
      <c r="C91" s="11">
        <v>120587</v>
      </c>
    </row>
    <row r="92" spans="1:3">
      <c r="A92" s="3" t="s">
        <v>171</v>
      </c>
      <c r="B92" s="4">
        <v>17984.1</v>
      </c>
      <c r="C92" s="4">
        <v>119894</v>
      </c>
    </row>
    <row r="93" spans="1:3">
      <c r="A93" s="6" t="s">
        <v>172</v>
      </c>
      <c r="B93" s="4">
        <v>17650.8</v>
      </c>
      <c r="C93" s="4">
        <v>117672</v>
      </c>
    </row>
    <row r="94" spans="1:3">
      <c r="A94" s="3" t="s">
        <v>173</v>
      </c>
      <c r="B94" s="4">
        <v>17321.85</v>
      </c>
      <c r="C94" s="4">
        <v>115479</v>
      </c>
    </row>
    <row r="95" spans="1:3">
      <c r="A95" s="3" t="s">
        <v>174</v>
      </c>
      <c r="B95" s="4">
        <v>16769.55</v>
      </c>
      <c r="C95" s="4">
        <v>111797</v>
      </c>
    </row>
    <row r="96" spans="1:3">
      <c r="A96" s="3" t="s">
        <v>175</v>
      </c>
      <c r="B96" s="4">
        <v>16605</v>
      </c>
      <c r="C96" s="4">
        <v>110700</v>
      </c>
    </row>
    <row r="97" spans="1:3">
      <c r="A97" s="6" t="s">
        <v>176</v>
      </c>
      <c r="B97" s="4">
        <v>16574.85</v>
      </c>
      <c r="C97" s="4">
        <v>110499</v>
      </c>
    </row>
    <row r="98" spans="1:3">
      <c r="A98" s="3" t="s">
        <v>177</v>
      </c>
      <c r="B98" s="4">
        <v>16007.4</v>
      </c>
      <c r="C98" s="4">
        <v>106716</v>
      </c>
    </row>
    <row r="99" spans="1:3">
      <c r="A99" s="3" t="s">
        <v>178</v>
      </c>
      <c r="B99" s="4">
        <v>15999.6</v>
      </c>
      <c r="C99" s="4">
        <v>106664</v>
      </c>
    </row>
    <row r="100" spans="1:3">
      <c r="A100" s="3" t="s">
        <v>179</v>
      </c>
      <c r="B100" s="4">
        <v>15371.1</v>
      </c>
      <c r="C100" s="4">
        <v>102474</v>
      </c>
    </row>
    <row r="101" spans="1:3">
      <c r="A101" s="3" t="s">
        <v>22</v>
      </c>
      <c r="B101" s="4">
        <v>15000</v>
      </c>
      <c r="C101" s="4">
        <v>100000</v>
      </c>
    </row>
    <row r="102" spans="1:3">
      <c r="A102" s="3" t="s">
        <v>180</v>
      </c>
      <c r="B102" s="4">
        <v>15000</v>
      </c>
      <c r="C102" s="4">
        <v>100000</v>
      </c>
    </row>
    <row r="103" spans="1:3">
      <c r="A103" s="3" t="s">
        <v>181</v>
      </c>
      <c r="B103" s="4">
        <v>14920.55</v>
      </c>
      <c r="C103" s="4">
        <v>100000</v>
      </c>
    </row>
    <row r="104" spans="1:3">
      <c r="A104" s="3" t="s">
        <v>182</v>
      </c>
      <c r="B104" s="4">
        <v>14706.15</v>
      </c>
      <c r="C104" s="4">
        <v>98041</v>
      </c>
    </row>
    <row r="105" spans="1:3">
      <c r="A105" s="3" t="s">
        <v>27</v>
      </c>
      <c r="B105" s="4">
        <v>14280.6</v>
      </c>
      <c r="C105" s="4">
        <v>95204</v>
      </c>
    </row>
    <row r="106" spans="1:3">
      <c r="A106" s="3" t="s">
        <v>183</v>
      </c>
      <c r="B106" s="4">
        <v>13860.3</v>
      </c>
      <c r="C106" s="4">
        <v>92402</v>
      </c>
    </row>
    <row r="107" spans="1:3">
      <c r="A107" s="3" t="s">
        <v>184</v>
      </c>
      <c r="B107" s="4">
        <v>13689.3</v>
      </c>
      <c r="C107" s="4">
        <v>91270</v>
      </c>
    </row>
    <row r="108" spans="1:3">
      <c r="A108" s="3" t="s">
        <v>185</v>
      </c>
      <c r="B108" s="4">
        <v>13263.6</v>
      </c>
      <c r="C108" s="4">
        <v>88424</v>
      </c>
    </row>
    <row r="109" spans="1:3">
      <c r="A109" s="3" t="s">
        <v>186</v>
      </c>
      <c r="B109" s="4">
        <v>13052.25</v>
      </c>
      <c r="C109" s="4">
        <v>87015</v>
      </c>
    </row>
    <row r="110" spans="1:3">
      <c r="A110" s="3" t="s">
        <v>187</v>
      </c>
      <c r="B110" s="4">
        <v>12892.05</v>
      </c>
      <c r="C110" s="4">
        <v>85947</v>
      </c>
    </row>
    <row r="111" spans="1:3">
      <c r="A111" s="3" t="s">
        <v>23</v>
      </c>
      <c r="B111" s="4">
        <v>12858.75</v>
      </c>
      <c r="C111" s="4">
        <v>85725</v>
      </c>
    </row>
    <row r="112" spans="1:3">
      <c r="A112" s="3" t="s">
        <v>188</v>
      </c>
      <c r="B112" s="4">
        <v>12384.6</v>
      </c>
      <c r="C112" s="4">
        <v>82564</v>
      </c>
    </row>
    <row r="113" spans="1:3">
      <c r="A113" s="3" t="s">
        <v>189</v>
      </c>
      <c r="B113" s="4">
        <v>12367.95</v>
      </c>
      <c r="C113" s="4">
        <v>82453</v>
      </c>
    </row>
    <row r="114" spans="1:3">
      <c r="A114" s="3" t="s">
        <v>190</v>
      </c>
      <c r="B114" s="4">
        <v>12352.87</v>
      </c>
      <c r="C114" s="4">
        <v>82352.5</v>
      </c>
    </row>
    <row r="115" spans="1:3">
      <c r="A115" s="3" t="s">
        <v>191</v>
      </c>
      <c r="B115" s="4">
        <v>12182.55</v>
      </c>
      <c r="C115" s="4">
        <v>81217</v>
      </c>
    </row>
    <row r="116" spans="1:3">
      <c r="A116" s="6" t="s">
        <v>192</v>
      </c>
      <c r="B116" s="4">
        <v>12084.1</v>
      </c>
      <c r="C116" s="4">
        <v>80560.7</v>
      </c>
    </row>
    <row r="117" spans="1:3">
      <c r="A117" s="3" t="s">
        <v>193</v>
      </c>
      <c r="B117" s="4">
        <v>12000</v>
      </c>
      <c r="C117" s="4">
        <v>80000</v>
      </c>
    </row>
    <row r="118" spans="1:3">
      <c r="A118" s="3" t="s">
        <v>79</v>
      </c>
      <c r="B118" s="4">
        <v>11684.85</v>
      </c>
      <c r="C118" s="4">
        <v>77899</v>
      </c>
    </row>
    <row r="119" spans="1:3">
      <c r="A119" s="3" t="s">
        <v>194</v>
      </c>
      <c r="B119" s="4">
        <v>11649.3</v>
      </c>
      <c r="C119" s="4">
        <v>77662</v>
      </c>
    </row>
    <row r="120" spans="1:3">
      <c r="A120" s="3" t="s">
        <v>195</v>
      </c>
      <c r="B120" s="4">
        <v>11469</v>
      </c>
      <c r="C120" s="4">
        <v>76460</v>
      </c>
    </row>
    <row r="121" spans="1:3">
      <c r="A121" s="3" t="s">
        <v>196</v>
      </c>
      <c r="B121" s="4">
        <v>11150</v>
      </c>
      <c r="C121" s="4">
        <v>82000</v>
      </c>
    </row>
    <row r="122" spans="1:3">
      <c r="A122" s="3" t="s">
        <v>197</v>
      </c>
      <c r="B122" s="4">
        <v>11089.65</v>
      </c>
      <c r="C122" s="4">
        <v>73931</v>
      </c>
    </row>
    <row r="123" spans="1:3">
      <c r="A123" s="3" t="s">
        <v>198</v>
      </c>
      <c r="B123" s="4">
        <v>11029.5</v>
      </c>
      <c r="C123" s="4">
        <v>73530</v>
      </c>
    </row>
    <row r="124" spans="1:3">
      <c r="A124" s="3" t="s">
        <v>81</v>
      </c>
      <c r="B124" s="4">
        <v>11010</v>
      </c>
      <c r="C124" s="4">
        <v>73400</v>
      </c>
    </row>
    <row r="125" spans="1:3">
      <c r="A125" s="3" t="s">
        <v>199</v>
      </c>
      <c r="B125" s="4">
        <v>11008.8</v>
      </c>
      <c r="C125" s="4">
        <v>73392</v>
      </c>
    </row>
    <row r="126" spans="1:3">
      <c r="A126" s="3" t="s">
        <v>54</v>
      </c>
      <c r="B126" s="4">
        <v>10901.02</v>
      </c>
      <c r="C126" s="4">
        <v>72673.52</v>
      </c>
    </row>
    <row r="127" spans="1:3">
      <c r="A127" s="3" t="s">
        <v>200</v>
      </c>
      <c r="B127" s="4">
        <v>10890.3</v>
      </c>
      <c r="C127" s="4">
        <v>72602</v>
      </c>
    </row>
    <row r="128" spans="1:3">
      <c r="A128" s="3" t="s">
        <v>201</v>
      </c>
      <c r="B128" s="4">
        <v>10860</v>
      </c>
      <c r="C128" s="4">
        <v>72400</v>
      </c>
    </row>
    <row r="129" spans="1:3">
      <c r="A129" s="3" t="s">
        <v>202</v>
      </c>
      <c r="B129" s="4">
        <v>10841.25</v>
      </c>
      <c r="C129" s="4">
        <v>72275</v>
      </c>
    </row>
    <row r="130" spans="1:3">
      <c r="A130" s="3" t="s">
        <v>203</v>
      </c>
      <c r="B130" s="4">
        <v>10765.95</v>
      </c>
      <c r="C130" s="4">
        <v>71773</v>
      </c>
    </row>
    <row r="131" spans="1:3">
      <c r="A131" s="3" t="s">
        <v>204</v>
      </c>
      <c r="B131" s="4">
        <v>10672.95</v>
      </c>
      <c r="C131" s="4">
        <v>71153</v>
      </c>
    </row>
    <row r="132" spans="1:3">
      <c r="A132" s="3" t="s">
        <v>205</v>
      </c>
      <c r="B132" s="4">
        <v>10650</v>
      </c>
      <c r="C132" s="4">
        <v>71000</v>
      </c>
    </row>
    <row r="133" spans="1:3">
      <c r="A133" s="3" t="s">
        <v>85</v>
      </c>
      <c r="B133" s="4">
        <v>10235.4</v>
      </c>
      <c r="C133" s="4">
        <v>68236</v>
      </c>
    </row>
    <row r="134" spans="1:3">
      <c r="A134" s="3" t="s">
        <v>206</v>
      </c>
      <c r="B134" s="4">
        <v>10044</v>
      </c>
      <c r="C134" s="4">
        <v>66960</v>
      </c>
    </row>
    <row r="135" spans="1:3">
      <c r="A135" s="3" t="s">
        <v>207</v>
      </c>
      <c r="B135" s="4">
        <v>9943.65</v>
      </c>
      <c r="C135" s="4">
        <v>66291</v>
      </c>
    </row>
    <row r="136" spans="1:3">
      <c r="A136" s="3" t="s">
        <v>208</v>
      </c>
      <c r="B136" s="4">
        <v>9928.65</v>
      </c>
      <c r="C136" s="4">
        <v>66191</v>
      </c>
    </row>
    <row r="137" spans="1:3">
      <c r="A137" s="3" t="s">
        <v>209</v>
      </c>
      <c r="B137" s="4">
        <v>9746.55</v>
      </c>
      <c r="C137" s="4">
        <v>64977</v>
      </c>
    </row>
    <row r="138" spans="1:3">
      <c r="A138" s="3" t="s">
        <v>210</v>
      </c>
      <c r="B138" s="4">
        <v>9690.6</v>
      </c>
      <c r="C138" s="4">
        <v>64604</v>
      </c>
    </row>
    <row r="139" spans="1:3">
      <c r="A139" s="3" t="s">
        <v>211</v>
      </c>
      <c r="B139" s="4">
        <v>9659.7</v>
      </c>
      <c r="C139" s="4">
        <v>64398</v>
      </c>
    </row>
    <row r="140" spans="1:3">
      <c r="A140" s="3" t="s">
        <v>212</v>
      </c>
      <c r="B140" s="4">
        <v>9420.6</v>
      </c>
      <c r="C140" s="4">
        <v>62804</v>
      </c>
    </row>
    <row r="141" spans="1:3">
      <c r="A141" s="3" t="s">
        <v>26</v>
      </c>
      <c r="B141" s="4">
        <v>9410.4</v>
      </c>
      <c r="C141" s="4">
        <v>53709</v>
      </c>
    </row>
    <row r="142" spans="1:3">
      <c r="A142" s="3" t="s">
        <v>213</v>
      </c>
      <c r="B142" s="4">
        <v>9312.15</v>
      </c>
      <c r="C142" s="4">
        <v>62081</v>
      </c>
    </row>
    <row r="143" spans="1:3">
      <c r="A143" s="3" t="s">
        <v>214</v>
      </c>
      <c r="B143" s="4">
        <v>9026.4</v>
      </c>
      <c r="C143" s="4">
        <v>60176</v>
      </c>
    </row>
    <row r="144" spans="1:3">
      <c r="A144" s="3" t="s">
        <v>215</v>
      </c>
      <c r="B144" s="4">
        <v>8916</v>
      </c>
      <c r="C144" s="4">
        <v>62440</v>
      </c>
    </row>
    <row r="145" spans="1:3">
      <c r="A145" s="3" t="s">
        <v>216</v>
      </c>
      <c r="B145" s="4">
        <v>8856.9</v>
      </c>
      <c r="C145" s="4">
        <v>59046</v>
      </c>
    </row>
    <row r="146" spans="1:3">
      <c r="A146" s="6" t="s">
        <v>217</v>
      </c>
      <c r="B146" s="4">
        <v>8809.36</v>
      </c>
      <c r="C146" s="4">
        <v>58729.11</v>
      </c>
    </row>
    <row r="147" spans="1:3">
      <c r="A147" s="3" t="s">
        <v>218</v>
      </c>
      <c r="B147" s="4">
        <v>8773.35</v>
      </c>
      <c r="C147" s="4">
        <v>58489</v>
      </c>
    </row>
    <row r="148" spans="1:3">
      <c r="A148" s="3" t="s">
        <v>219</v>
      </c>
      <c r="B148" s="4">
        <v>8502.3</v>
      </c>
      <c r="C148" s="4">
        <v>56682</v>
      </c>
    </row>
    <row r="149" spans="1:3">
      <c r="A149" s="3" t="s">
        <v>220</v>
      </c>
      <c r="B149" s="4">
        <v>8492.7</v>
      </c>
      <c r="C149" s="4">
        <v>56618</v>
      </c>
    </row>
    <row r="150" spans="1:3">
      <c r="A150" s="3" t="s">
        <v>221</v>
      </c>
      <c r="B150" s="4">
        <v>8378.85</v>
      </c>
      <c r="C150" s="4">
        <v>55949</v>
      </c>
    </row>
    <row r="151" spans="1:3">
      <c r="A151" s="3" t="s">
        <v>222</v>
      </c>
      <c r="B151" s="4">
        <v>8243.4</v>
      </c>
      <c r="C151" s="4">
        <v>54956</v>
      </c>
    </row>
    <row r="152" spans="1:3">
      <c r="A152" s="3" t="s">
        <v>223</v>
      </c>
      <c r="B152" s="4">
        <v>8104.2</v>
      </c>
      <c r="C152" s="4">
        <v>54028</v>
      </c>
    </row>
    <row r="153" spans="1:3">
      <c r="A153" s="3" t="s">
        <v>224</v>
      </c>
      <c r="B153" s="4">
        <v>8087.25</v>
      </c>
      <c r="C153" s="4">
        <v>53915</v>
      </c>
    </row>
    <row r="154" spans="1:3">
      <c r="A154" s="3" t="s">
        <v>225</v>
      </c>
      <c r="B154" s="4">
        <v>8026.5</v>
      </c>
      <c r="C154" s="4">
        <v>53510</v>
      </c>
    </row>
    <row r="155" spans="1:3">
      <c r="A155" s="3" t="s">
        <v>226</v>
      </c>
      <c r="B155" s="4">
        <v>7881</v>
      </c>
      <c r="C155" s="4">
        <v>52540</v>
      </c>
    </row>
    <row r="156" spans="1:3">
      <c r="A156" s="3" t="s">
        <v>227</v>
      </c>
      <c r="B156" s="4">
        <v>7803</v>
      </c>
      <c r="C156" s="4">
        <v>52020</v>
      </c>
    </row>
    <row r="157" spans="1:3">
      <c r="A157" s="3" t="s">
        <v>228</v>
      </c>
      <c r="B157" s="4">
        <v>7787.7</v>
      </c>
      <c r="C157" s="4">
        <v>51918</v>
      </c>
    </row>
    <row r="158" spans="1:3">
      <c r="A158" s="3" t="s">
        <v>229</v>
      </c>
      <c r="B158" s="4">
        <v>7500</v>
      </c>
      <c r="C158" s="4">
        <v>50000</v>
      </c>
    </row>
    <row r="159" spans="1:3">
      <c r="A159" s="3" t="s">
        <v>230</v>
      </c>
      <c r="B159" s="4">
        <v>7500</v>
      </c>
      <c r="C159" s="4">
        <v>50000</v>
      </c>
    </row>
    <row r="160" spans="1:3">
      <c r="A160" s="3" t="s">
        <v>231</v>
      </c>
      <c r="B160" s="4">
        <v>7500</v>
      </c>
      <c r="C160" s="4">
        <v>50000</v>
      </c>
    </row>
    <row r="161" spans="1:3">
      <c r="A161" s="3" t="s">
        <v>232</v>
      </c>
      <c r="B161" s="4">
        <v>7492.19</v>
      </c>
      <c r="C161" s="4">
        <v>49947.98</v>
      </c>
    </row>
    <row r="162" spans="1:3">
      <c r="A162" s="3" t="s">
        <v>233</v>
      </c>
      <c r="B162" s="4">
        <v>7407</v>
      </c>
      <c r="C162" s="4">
        <v>49380</v>
      </c>
    </row>
    <row r="163" spans="1:3">
      <c r="A163" s="3" t="s">
        <v>234</v>
      </c>
      <c r="B163" s="4">
        <v>7374.15</v>
      </c>
      <c r="C163" s="4">
        <v>49161</v>
      </c>
    </row>
    <row r="164" spans="1:3">
      <c r="A164" s="3" t="s">
        <v>235</v>
      </c>
      <c r="B164" s="4">
        <v>7364.7</v>
      </c>
      <c r="C164" s="4">
        <v>49098</v>
      </c>
    </row>
    <row r="165" spans="1:3">
      <c r="A165" s="3" t="s">
        <v>236</v>
      </c>
      <c r="B165" s="4">
        <v>7350</v>
      </c>
      <c r="C165" s="4">
        <v>49000</v>
      </c>
    </row>
    <row r="166" spans="1:3">
      <c r="A166" s="3" t="s">
        <v>237</v>
      </c>
      <c r="B166" s="4">
        <v>7262.55</v>
      </c>
      <c r="C166" s="4">
        <v>47884</v>
      </c>
    </row>
    <row r="167" spans="1:3">
      <c r="A167" s="3" t="s">
        <v>70</v>
      </c>
      <c r="B167" s="4">
        <v>7228.65</v>
      </c>
      <c r="C167" s="4">
        <v>48191</v>
      </c>
    </row>
    <row r="168" spans="1:3">
      <c r="A168" s="3" t="s">
        <v>238</v>
      </c>
      <c r="B168" s="4">
        <v>7153.5</v>
      </c>
      <c r="C168" s="4">
        <v>47690</v>
      </c>
    </row>
    <row r="169" spans="1:3">
      <c r="A169" s="3" t="s">
        <v>239</v>
      </c>
      <c r="B169" s="4">
        <v>6948.73</v>
      </c>
      <c r="C169" s="4">
        <v>46324.96</v>
      </c>
    </row>
    <row r="170" spans="1:3">
      <c r="A170" s="3" t="s">
        <v>240</v>
      </c>
      <c r="B170" s="4">
        <v>6822</v>
      </c>
      <c r="C170" s="4">
        <v>45480</v>
      </c>
    </row>
    <row r="171" spans="1:3">
      <c r="A171" s="3" t="s">
        <v>45</v>
      </c>
      <c r="B171" s="4">
        <v>6818.4</v>
      </c>
      <c r="C171" s="4">
        <v>45456</v>
      </c>
    </row>
    <row r="172" spans="1:3">
      <c r="A172" s="3" t="s">
        <v>241</v>
      </c>
      <c r="B172" s="11">
        <v>6765</v>
      </c>
      <c r="C172" s="11">
        <v>45100</v>
      </c>
    </row>
    <row r="173" spans="1:3">
      <c r="A173" s="3" t="s">
        <v>242</v>
      </c>
      <c r="B173" s="4">
        <v>6750</v>
      </c>
      <c r="C173" s="4">
        <v>45000</v>
      </c>
    </row>
    <row r="174" spans="1:3">
      <c r="A174" s="3" t="s">
        <v>243</v>
      </c>
      <c r="B174" s="4">
        <v>6705.75</v>
      </c>
      <c r="C174" s="4">
        <v>44705</v>
      </c>
    </row>
    <row r="175" spans="1:3">
      <c r="A175" s="3" t="s">
        <v>244</v>
      </c>
      <c r="B175" s="4">
        <v>6698.7</v>
      </c>
      <c r="C175" s="4">
        <v>44658</v>
      </c>
    </row>
    <row r="176" spans="1:3">
      <c r="A176" s="3" t="s">
        <v>245</v>
      </c>
      <c r="B176" s="4">
        <v>6675</v>
      </c>
      <c r="C176" s="4">
        <v>44500</v>
      </c>
    </row>
    <row r="177" spans="1:3">
      <c r="A177" s="3" t="s">
        <v>246</v>
      </c>
      <c r="B177" s="4">
        <v>6318.3</v>
      </c>
      <c r="C177" s="4">
        <v>42122</v>
      </c>
    </row>
    <row r="178" spans="1:3">
      <c r="A178" s="3" t="s">
        <v>247</v>
      </c>
      <c r="B178" s="4">
        <v>6300</v>
      </c>
      <c r="C178" s="4">
        <v>42000</v>
      </c>
    </row>
    <row r="179" spans="1:3">
      <c r="A179" s="3" t="s">
        <v>20</v>
      </c>
      <c r="B179" s="4">
        <v>6183.6</v>
      </c>
      <c r="C179" s="4">
        <v>41224</v>
      </c>
    </row>
    <row r="180" spans="1:3">
      <c r="A180" s="3" t="s">
        <v>248</v>
      </c>
      <c r="B180" s="4">
        <v>6176.4</v>
      </c>
      <c r="C180" s="4">
        <v>41176</v>
      </c>
    </row>
    <row r="181" spans="1:3">
      <c r="A181" s="3" t="s">
        <v>249</v>
      </c>
      <c r="B181" s="4">
        <v>6100.2</v>
      </c>
      <c r="C181" s="4">
        <v>40668</v>
      </c>
    </row>
    <row r="182" spans="1:3">
      <c r="A182" s="3" t="s">
        <v>250</v>
      </c>
      <c r="B182" s="4">
        <v>6082.35</v>
      </c>
      <c r="C182" s="4">
        <v>40549</v>
      </c>
    </row>
    <row r="183" spans="1:3">
      <c r="A183" s="3" t="s">
        <v>251</v>
      </c>
      <c r="B183" s="4">
        <v>6000</v>
      </c>
      <c r="C183" s="4">
        <v>40000</v>
      </c>
    </row>
    <row r="184" spans="1:3">
      <c r="A184" s="3" t="s">
        <v>252</v>
      </c>
      <c r="B184" s="4">
        <v>5972.55</v>
      </c>
      <c r="C184" s="4">
        <v>39817</v>
      </c>
    </row>
    <row r="185" spans="1:3">
      <c r="A185" s="3" t="s">
        <v>253</v>
      </c>
      <c r="B185" s="4">
        <v>5822.85</v>
      </c>
      <c r="C185" s="4">
        <v>38819</v>
      </c>
    </row>
    <row r="186" spans="1:3">
      <c r="A186" s="3" t="s">
        <v>254</v>
      </c>
      <c r="B186" s="4">
        <v>5682.3</v>
      </c>
      <c r="C186" s="4">
        <v>37882</v>
      </c>
    </row>
    <row r="187" spans="1:3">
      <c r="A187" s="3" t="s">
        <v>88</v>
      </c>
      <c r="B187" s="4">
        <v>5668.05</v>
      </c>
      <c r="C187" s="4">
        <v>37787</v>
      </c>
    </row>
    <row r="188" spans="1:3">
      <c r="A188" s="3" t="s">
        <v>255</v>
      </c>
      <c r="B188" s="4">
        <v>5656.5</v>
      </c>
      <c r="C188" s="4">
        <v>37710</v>
      </c>
    </row>
    <row r="189" spans="1:3">
      <c r="A189" s="3" t="s">
        <v>256</v>
      </c>
      <c r="B189" s="4">
        <v>5647.05</v>
      </c>
      <c r="C189" s="4">
        <v>37647</v>
      </c>
    </row>
    <row r="190" spans="1:3">
      <c r="A190" s="3" t="s">
        <v>33</v>
      </c>
      <c r="B190" s="4">
        <v>5589</v>
      </c>
      <c r="C190" s="4">
        <v>37260</v>
      </c>
    </row>
    <row r="191" spans="1:3">
      <c r="A191" s="3" t="s">
        <v>257</v>
      </c>
      <c r="B191" s="4">
        <v>5522.85</v>
      </c>
      <c r="C191" s="4">
        <v>36819</v>
      </c>
    </row>
    <row r="192" spans="1:3">
      <c r="A192" s="3" t="s">
        <v>258</v>
      </c>
      <c r="B192" s="4">
        <v>5258.82</v>
      </c>
      <c r="C192" s="4">
        <v>35058.8</v>
      </c>
    </row>
    <row r="193" spans="1:3">
      <c r="A193" s="3" t="s">
        <v>259</v>
      </c>
      <c r="B193" s="4">
        <v>5255.55</v>
      </c>
      <c r="C193" s="4">
        <v>35037</v>
      </c>
    </row>
    <row r="194" spans="1:3">
      <c r="A194" s="3" t="s">
        <v>260</v>
      </c>
      <c r="B194" s="4">
        <v>5240.25</v>
      </c>
      <c r="C194" s="4">
        <v>34935</v>
      </c>
    </row>
    <row r="195" spans="1:3">
      <c r="A195" s="3" t="s">
        <v>261</v>
      </c>
      <c r="B195" s="4">
        <v>5217.75</v>
      </c>
      <c r="C195" s="4">
        <v>34785</v>
      </c>
    </row>
    <row r="196" spans="1:3">
      <c r="A196" s="3" t="s">
        <v>262</v>
      </c>
      <c r="B196" s="4">
        <v>5173.5</v>
      </c>
      <c r="C196" s="4">
        <v>34490</v>
      </c>
    </row>
    <row r="197" spans="1:3">
      <c r="A197" s="3" t="s">
        <v>263</v>
      </c>
      <c r="B197" s="4">
        <v>5098.05</v>
      </c>
      <c r="C197" s="4">
        <v>33987</v>
      </c>
    </row>
    <row r="198" spans="1:3">
      <c r="A198" s="3" t="s">
        <v>264</v>
      </c>
      <c r="B198" s="4">
        <v>5087.4</v>
      </c>
      <c r="C198" s="4">
        <v>33916</v>
      </c>
    </row>
    <row r="199" spans="1:3">
      <c r="A199" s="3" t="s">
        <v>13</v>
      </c>
      <c r="B199" s="11">
        <v>5074.15</v>
      </c>
      <c r="C199" s="11">
        <v>33361</v>
      </c>
    </row>
    <row r="200" spans="1:3">
      <c r="A200" s="3" t="s">
        <v>265</v>
      </c>
      <c r="B200" s="4">
        <v>4936.8</v>
      </c>
      <c r="C200" s="4">
        <v>32912</v>
      </c>
    </row>
    <row r="201" spans="1:3">
      <c r="A201" s="3" t="s">
        <v>266</v>
      </c>
      <c r="B201" s="4">
        <v>4856.7</v>
      </c>
      <c r="C201" s="4">
        <v>32378</v>
      </c>
    </row>
    <row r="202" spans="1:3">
      <c r="A202" s="3" t="s">
        <v>267</v>
      </c>
      <c r="B202" s="4">
        <v>4800</v>
      </c>
      <c r="C202" s="4">
        <v>32000</v>
      </c>
    </row>
    <row r="203" spans="1:3">
      <c r="A203" s="3" t="s">
        <v>268</v>
      </c>
      <c r="B203" s="4">
        <v>4766.55</v>
      </c>
      <c r="C203" s="4">
        <v>31777</v>
      </c>
    </row>
    <row r="204" spans="1:3">
      <c r="A204" s="3" t="s">
        <v>72</v>
      </c>
      <c r="B204" s="4">
        <v>4679.85</v>
      </c>
      <c r="C204" s="4">
        <v>27358</v>
      </c>
    </row>
    <row r="205" spans="1:3">
      <c r="A205" s="3" t="s">
        <v>269</v>
      </c>
      <c r="B205" s="4">
        <v>4674.9</v>
      </c>
      <c r="C205" s="4">
        <v>31166</v>
      </c>
    </row>
    <row r="206" spans="1:3">
      <c r="A206" s="3" t="s">
        <v>270</v>
      </c>
      <c r="B206" s="4">
        <v>4638.15</v>
      </c>
      <c r="C206" s="4">
        <v>30921</v>
      </c>
    </row>
    <row r="207" spans="1:3">
      <c r="A207" s="3" t="s">
        <v>271</v>
      </c>
      <c r="B207" s="4">
        <v>4610.98</v>
      </c>
      <c r="C207" s="4">
        <v>30739.9</v>
      </c>
    </row>
    <row r="208" spans="1:3">
      <c r="A208" s="6" t="s">
        <v>10</v>
      </c>
      <c r="B208" s="4">
        <v>4560.34</v>
      </c>
      <c r="C208" s="4">
        <v>26354.97</v>
      </c>
    </row>
    <row r="209" spans="1:3">
      <c r="A209" s="6" t="s">
        <v>272</v>
      </c>
      <c r="B209" s="4">
        <v>4552.8</v>
      </c>
      <c r="C209" s="4">
        <v>30352</v>
      </c>
    </row>
    <row r="210" spans="1:3">
      <c r="A210" s="3" t="s">
        <v>273</v>
      </c>
      <c r="B210" s="4">
        <v>4541.85</v>
      </c>
      <c r="C210" s="4">
        <v>30279</v>
      </c>
    </row>
    <row r="211" spans="1:3">
      <c r="A211" s="3" t="s">
        <v>274</v>
      </c>
      <c r="B211" s="4">
        <v>4352.55</v>
      </c>
      <c r="C211" s="4">
        <v>29017</v>
      </c>
    </row>
    <row r="212" spans="1:3">
      <c r="A212" s="6" t="s">
        <v>275</v>
      </c>
      <c r="B212" s="4">
        <v>4320</v>
      </c>
      <c r="C212" s="4">
        <v>28800</v>
      </c>
    </row>
    <row r="213" spans="1:3">
      <c r="A213" s="3" t="s">
        <v>276</v>
      </c>
      <c r="B213" s="4">
        <v>4272.69</v>
      </c>
      <c r="C213" s="4">
        <v>28484.6</v>
      </c>
    </row>
    <row r="214" spans="1:3">
      <c r="A214" s="3" t="s">
        <v>277</v>
      </c>
      <c r="B214" s="4">
        <v>4170</v>
      </c>
      <c r="C214" s="4">
        <v>27800</v>
      </c>
    </row>
    <row r="215" spans="1:3">
      <c r="A215" s="6" t="s">
        <v>278</v>
      </c>
      <c r="B215" s="4">
        <v>4147.2</v>
      </c>
      <c r="C215" s="4">
        <v>27648</v>
      </c>
    </row>
    <row r="216" spans="1:3">
      <c r="A216" s="3" t="s">
        <v>279</v>
      </c>
      <c r="B216" s="4">
        <v>4074.15</v>
      </c>
      <c r="C216" s="4">
        <v>27161</v>
      </c>
    </row>
    <row r="217" spans="1:3">
      <c r="A217" s="3" t="s">
        <v>280</v>
      </c>
      <c r="B217" s="4">
        <v>3920.4</v>
      </c>
      <c r="C217" s="4">
        <v>26136</v>
      </c>
    </row>
    <row r="218" spans="1:3">
      <c r="A218" s="3" t="s">
        <v>281</v>
      </c>
      <c r="B218" s="4">
        <v>3872.25</v>
      </c>
      <c r="C218" s="4">
        <v>25815</v>
      </c>
    </row>
    <row r="219" spans="1:3">
      <c r="A219" s="3" t="s">
        <v>282</v>
      </c>
      <c r="B219" s="4">
        <v>3859.35</v>
      </c>
      <c r="C219" s="4">
        <v>25729</v>
      </c>
    </row>
    <row r="220" spans="1:3">
      <c r="A220" s="3" t="s">
        <v>283</v>
      </c>
      <c r="B220" s="4">
        <v>3858.55</v>
      </c>
      <c r="C220" s="4">
        <v>20408</v>
      </c>
    </row>
    <row r="221" spans="1:3">
      <c r="A221" s="3" t="s">
        <v>284</v>
      </c>
      <c r="B221" s="4">
        <v>3605.7</v>
      </c>
      <c r="C221" s="4">
        <v>24038</v>
      </c>
    </row>
    <row r="222" spans="1:3">
      <c r="A222" s="3" t="s">
        <v>44</v>
      </c>
      <c r="B222" s="4">
        <v>3597.8</v>
      </c>
      <c r="C222" s="4">
        <v>23419</v>
      </c>
    </row>
    <row r="223" spans="1:3">
      <c r="A223" s="3" t="s">
        <v>285</v>
      </c>
      <c r="B223" s="4">
        <v>3567.6</v>
      </c>
      <c r="C223" s="4">
        <v>23784</v>
      </c>
    </row>
    <row r="224" spans="1:3">
      <c r="A224" s="3" t="s">
        <v>286</v>
      </c>
      <c r="B224" s="4">
        <v>3440.7</v>
      </c>
      <c r="C224" s="4">
        <v>22938</v>
      </c>
    </row>
    <row r="225" spans="1:3">
      <c r="A225" s="3" t="s">
        <v>287</v>
      </c>
      <c r="B225" s="4">
        <v>3423.6</v>
      </c>
      <c r="C225" s="4">
        <v>22824</v>
      </c>
    </row>
    <row r="226" spans="1:3">
      <c r="A226" s="3" t="s">
        <v>288</v>
      </c>
      <c r="B226" s="4">
        <v>3417</v>
      </c>
      <c r="C226" s="4">
        <v>22780</v>
      </c>
    </row>
    <row r="227" spans="1:3">
      <c r="A227" s="3" t="s">
        <v>289</v>
      </c>
      <c r="B227" s="4">
        <v>3240</v>
      </c>
      <c r="C227" s="4">
        <v>21600</v>
      </c>
    </row>
    <row r="228" spans="1:3">
      <c r="A228" s="3" t="s">
        <v>290</v>
      </c>
      <c r="B228" s="4">
        <v>3240</v>
      </c>
      <c r="C228" s="4">
        <v>21600</v>
      </c>
    </row>
    <row r="229" spans="1:3">
      <c r="A229" s="3" t="s">
        <v>291</v>
      </c>
      <c r="B229" s="4">
        <v>3225.15</v>
      </c>
      <c r="C229" s="4">
        <v>21501</v>
      </c>
    </row>
    <row r="230" spans="1:3">
      <c r="A230" s="3" t="s">
        <v>292</v>
      </c>
      <c r="B230" s="4">
        <v>3210</v>
      </c>
      <c r="C230" s="4">
        <v>21400</v>
      </c>
    </row>
    <row r="231" spans="1:3">
      <c r="A231" s="6" t="s">
        <v>293</v>
      </c>
      <c r="B231" s="4">
        <v>3185.7</v>
      </c>
      <c r="C231" s="4">
        <v>21238</v>
      </c>
    </row>
    <row r="232" spans="1:3">
      <c r="A232" s="3" t="s">
        <v>294</v>
      </c>
      <c r="B232" s="4">
        <v>3157.35</v>
      </c>
      <c r="C232" s="4">
        <v>21049</v>
      </c>
    </row>
    <row r="233" spans="1:3">
      <c r="A233" s="3" t="s">
        <v>295</v>
      </c>
      <c r="B233" s="11">
        <v>3117.9</v>
      </c>
      <c r="C233" s="11">
        <v>20786</v>
      </c>
    </row>
    <row r="234" spans="1:3">
      <c r="A234" s="3" t="s">
        <v>55</v>
      </c>
      <c r="B234" s="4">
        <v>3015.7</v>
      </c>
      <c r="C234" s="4">
        <v>18672</v>
      </c>
    </row>
    <row r="235" spans="1:3">
      <c r="A235" s="3" t="s">
        <v>296</v>
      </c>
      <c r="B235" s="4">
        <v>2950.5</v>
      </c>
      <c r="C235" s="4">
        <v>19670</v>
      </c>
    </row>
    <row r="236" spans="1:3">
      <c r="A236" s="3" t="s">
        <v>297</v>
      </c>
      <c r="B236" s="4">
        <v>2805</v>
      </c>
      <c r="C236" s="4">
        <v>18700</v>
      </c>
    </row>
    <row r="237" spans="1:3">
      <c r="A237" s="3" t="s">
        <v>298</v>
      </c>
      <c r="B237" s="4">
        <v>2800.5</v>
      </c>
      <c r="C237" s="4">
        <v>18670</v>
      </c>
    </row>
    <row r="238" spans="1:3">
      <c r="A238" s="3" t="s">
        <v>299</v>
      </c>
      <c r="B238" s="4">
        <v>2767.5</v>
      </c>
      <c r="C238" s="4">
        <v>18450</v>
      </c>
    </row>
    <row r="239" spans="1:3">
      <c r="A239" s="3" t="s">
        <v>300</v>
      </c>
      <c r="B239" s="4">
        <v>2683.2</v>
      </c>
      <c r="C239" s="4">
        <v>17888</v>
      </c>
    </row>
    <row r="240" spans="1:3">
      <c r="A240" s="3" t="s">
        <v>301</v>
      </c>
      <c r="B240" s="4">
        <v>2547</v>
      </c>
      <c r="C240" s="4">
        <v>16980</v>
      </c>
    </row>
    <row r="241" spans="1:3">
      <c r="A241" s="3" t="s">
        <v>302</v>
      </c>
      <c r="B241" s="4">
        <v>2520</v>
      </c>
      <c r="C241" s="4">
        <v>16800</v>
      </c>
    </row>
    <row r="242" spans="1:3">
      <c r="A242" s="3" t="s">
        <v>303</v>
      </c>
      <c r="B242" s="4">
        <v>2497.65</v>
      </c>
      <c r="C242" s="4">
        <v>16651</v>
      </c>
    </row>
    <row r="243" spans="1:3">
      <c r="A243" s="3" t="s">
        <v>304</v>
      </c>
      <c r="B243" s="4">
        <v>2436.75</v>
      </c>
      <c r="C243" s="4">
        <v>16245</v>
      </c>
    </row>
    <row r="244" spans="1:3">
      <c r="A244" s="3" t="s">
        <v>305</v>
      </c>
      <c r="B244" s="4">
        <v>2322.15</v>
      </c>
      <c r="C244" s="4">
        <v>15481</v>
      </c>
    </row>
    <row r="245" spans="1:3">
      <c r="A245" s="3" t="s">
        <v>306</v>
      </c>
      <c r="B245" s="4">
        <v>2176.05</v>
      </c>
      <c r="C245" s="4">
        <v>14507</v>
      </c>
    </row>
    <row r="246" spans="1:3">
      <c r="A246" s="3" t="s">
        <v>307</v>
      </c>
      <c r="B246" s="4">
        <v>2173.2</v>
      </c>
      <c r="C246" s="4">
        <v>14488.02</v>
      </c>
    </row>
    <row r="247" spans="1:3">
      <c r="A247" s="3" t="s">
        <v>308</v>
      </c>
      <c r="B247" s="4">
        <v>2170.5</v>
      </c>
      <c r="C247" s="4">
        <v>14470</v>
      </c>
    </row>
    <row r="248" spans="1:3">
      <c r="A248" s="3" t="s">
        <v>309</v>
      </c>
      <c r="B248" s="4">
        <v>2130</v>
      </c>
      <c r="C248" s="4">
        <v>14200</v>
      </c>
    </row>
    <row r="249" spans="1:3">
      <c r="A249" s="3" t="s">
        <v>310</v>
      </c>
      <c r="B249" s="4">
        <v>2057.4</v>
      </c>
      <c r="C249" s="4">
        <v>13716</v>
      </c>
    </row>
    <row r="250" spans="1:3">
      <c r="A250" s="3" t="s">
        <v>311</v>
      </c>
      <c r="B250" s="4">
        <v>2030.25</v>
      </c>
      <c r="C250" s="4">
        <v>13535</v>
      </c>
    </row>
    <row r="251" spans="1:3">
      <c r="A251" s="3" t="s">
        <v>312</v>
      </c>
      <c r="B251" s="4">
        <v>2025</v>
      </c>
      <c r="C251" s="4">
        <v>13500</v>
      </c>
    </row>
    <row r="252" spans="1:3">
      <c r="A252" s="3" t="s">
        <v>313</v>
      </c>
      <c r="B252" s="4">
        <v>1828.5</v>
      </c>
      <c r="C252" s="4">
        <v>12190</v>
      </c>
    </row>
    <row r="253" spans="1:3">
      <c r="A253" s="3" t="s">
        <v>314</v>
      </c>
      <c r="B253" s="4">
        <v>1800</v>
      </c>
      <c r="C253" s="4">
        <v>12000</v>
      </c>
    </row>
    <row r="254" spans="1:3">
      <c r="A254" s="3" t="s">
        <v>315</v>
      </c>
      <c r="B254" s="4">
        <v>1791.72</v>
      </c>
      <c r="C254" s="4">
        <v>11944.8</v>
      </c>
    </row>
    <row r="255" spans="1:3">
      <c r="A255" s="6" t="s">
        <v>316</v>
      </c>
      <c r="B255" s="4">
        <v>1743.6</v>
      </c>
      <c r="C255" s="4">
        <v>11624</v>
      </c>
    </row>
    <row r="256" spans="1:3">
      <c r="A256" s="3" t="s">
        <v>317</v>
      </c>
      <c r="B256" s="4">
        <v>1717.05</v>
      </c>
      <c r="C256" s="4">
        <v>11447</v>
      </c>
    </row>
    <row r="257" spans="1:3">
      <c r="A257" s="3" t="s">
        <v>318</v>
      </c>
      <c r="B257" s="4">
        <v>1676.4</v>
      </c>
      <c r="C257" s="4">
        <v>11176</v>
      </c>
    </row>
    <row r="258" spans="1:3">
      <c r="A258" s="3" t="s">
        <v>319</v>
      </c>
      <c r="B258" s="4">
        <v>1580.05</v>
      </c>
      <c r="C258" s="4">
        <v>10533.73</v>
      </c>
    </row>
    <row r="259" spans="1:3">
      <c r="A259" s="3" t="s">
        <v>320</v>
      </c>
      <c r="B259" s="4">
        <v>1575</v>
      </c>
      <c r="C259" s="4">
        <v>10500</v>
      </c>
    </row>
    <row r="260" spans="1:3">
      <c r="A260" s="3" t="s">
        <v>321</v>
      </c>
      <c r="B260" s="4">
        <v>1569.75</v>
      </c>
      <c r="C260" s="4">
        <v>10465</v>
      </c>
    </row>
    <row r="261" spans="1:3">
      <c r="A261" s="3" t="s">
        <v>322</v>
      </c>
      <c r="B261" s="4">
        <v>1516.2</v>
      </c>
      <c r="C261" s="4">
        <v>10108</v>
      </c>
    </row>
    <row r="262" spans="1:3">
      <c r="A262" s="3" t="s">
        <v>29</v>
      </c>
      <c r="B262" s="4">
        <v>1500</v>
      </c>
      <c r="C262" s="4">
        <v>10000</v>
      </c>
    </row>
    <row r="263" spans="1:3">
      <c r="A263" s="3" t="s">
        <v>323</v>
      </c>
      <c r="B263" s="4">
        <v>1425.6</v>
      </c>
      <c r="C263" s="4">
        <v>9504</v>
      </c>
    </row>
    <row r="264" spans="1:3">
      <c r="A264" s="3" t="s">
        <v>324</v>
      </c>
      <c r="B264" s="4">
        <v>1327.5</v>
      </c>
      <c r="C264" s="4">
        <v>8850</v>
      </c>
    </row>
    <row r="265" spans="1:3">
      <c r="A265" s="3" t="s">
        <v>325</v>
      </c>
      <c r="B265" s="4">
        <v>1324.5</v>
      </c>
      <c r="C265" s="4">
        <v>8830</v>
      </c>
    </row>
    <row r="266" spans="1:3">
      <c r="A266" s="3" t="s">
        <v>326</v>
      </c>
      <c r="B266" s="4">
        <v>1323.6</v>
      </c>
      <c r="C266" s="4">
        <v>8824</v>
      </c>
    </row>
    <row r="267" spans="1:3">
      <c r="A267" s="3" t="s">
        <v>327</v>
      </c>
      <c r="B267" s="4">
        <v>1242</v>
      </c>
      <c r="C267" s="4">
        <v>8280</v>
      </c>
    </row>
    <row r="268" spans="1:3">
      <c r="A268" s="3" t="s">
        <v>328</v>
      </c>
      <c r="B268" s="4">
        <v>1224.45</v>
      </c>
      <c r="C268" s="4">
        <v>8163</v>
      </c>
    </row>
    <row r="269" spans="1:3">
      <c r="A269" s="3" t="s">
        <v>329</v>
      </c>
      <c r="B269" s="4">
        <v>1201.5</v>
      </c>
      <c r="C269" s="4">
        <v>8010</v>
      </c>
    </row>
    <row r="270" spans="1:3">
      <c r="A270" s="3" t="s">
        <v>60</v>
      </c>
      <c r="B270" s="4">
        <v>1185</v>
      </c>
      <c r="C270" s="4">
        <v>7900</v>
      </c>
    </row>
    <row r="271" spans="1:3">
      <c r="A271" s="3" t="s">
        <v>330</v>
      </c>
      <c r="B271" s="4">
        <v>1167</v>
      </c>
      <c r="C271" s="4">
        <v>7780</v>
      </c>
    </row>
    <row r="272" spans="1:3">
      <c r="A272" s="3" t="s">
        <v>331</v>
      </c>
      <c r="B272" s="4">
        <v>1162.8</v>
      </c>
      <c r="C272" s="4">
        <v>7752</v>
      </c>
    </row>
    <row r="273" spans="1:3">
      <c r="A273" s="3" t="s">
        <v>36</v>
      </c>
      <c r="B273" s="4">
        <v>1094.7</v>
      </c>
      <c r="C273" s="4">
        <v>6298</v>
      </c>
    </row>
    <row r="274" spans="1:3">
      <c r="A274" s="3" t="s">
        <v>332</v>
      </c>
      <c r="B274" s="4">
        <v>1089.15</v>
      </c>
      <c r="C274" s="4">
        <v>7261</v>
      </c>
    </row>
    <row r="275" spans="1:3">
      <c r="A275" s="6" t="s">
        <v>11</v>
      </c>
      <c r="B275" s="4">
        <v>1050</v>
      </c>
      <c r="C275" s="4">
        <v>7000</v>
      </c>
    </row>
    <row r="276" spans="1:3">
      <c r="A276" s="3" t="s">
        <v>14</v>
      </c>
      <c r="B276" s="4">
        <v>924.45</v>
      </c>
      <c r="C276" s="4">
        <v>6163</v>
      </c>
    </row>
    <row r="277" spans="1:3">
      <c r="A277" s="3" t="s">
        <v>333</v>
      </c>
      <c r="B277" s="4">
        <v>924</v>
      </c>
      <c r="C277" s="4">
        <v>6160</v>
      </c>
    </row>
    <row r="278" spans="1:3">
      <c r="A278" s="3" t="s">
        <v>334</v>
      </c>
      <c r="B278" s="4">
        <v>908.7</v>
      </c>
      <c r="C278" s="4">
        <v>6058</v>
      </c>
    </row>
    <row r="279" spans="1:3">
      <c r="A279" s="3" t="s">
        <v>335</v>
      </c>
      <c r="B279" s="4">
        <v>882.45</v>
      </c>
      <c r="C279" s="4">
        <v>5883</v>
      </c>
    </row>
    <row r="280" spans="1:3">
      <c r="A280" s="3" t="s">
        <v>336</v>
      </c>
      <c r="B280" s="4">
        <v>825</v>
      </c>
      <c r="C280" s="4">
        <v>5500</v>
      </c>
    </row>
    <row r="281" spans="1:3">
      <c r="A281" s="3" t="s">
        <v>337</v>
      </c>
      <c r="B281" s="4">
        <v>823.5</v>
      </c>
      <c r="C281" s="4">
        <v>5490</v>
      </c>
    </row>
    <row r="282" spans="1:3">
      <c r="A282" s="3" t="s">
        <v>338</v>
      </c>
      <c r="B282" s="4">
        <v>751.95</v>
      </c>
      <c r="C282" s="4">
        <v>5013</v>
      </c>
    </row>
    <row r="283" spans="1:3">
      <c r="A283" s="3" t="s">
        <v>339</v>
      </c>
      <c r="B283" s="4">
        <v>664.23</v>
      </c>
      <c r="C283" s="4">
        <v>4428.2</v>
      </c>
    </row>
    <row r="284" spans="1:3">
      <c r="A284" s="3" t="s">
        <v>340</v>
      </c>
      <c r="B284" s="4">
        <v>654</v>
      </c>
      <c r="C284" s="4">
        <v>4360</v>
      </c>
    </row>
    <row r="285" spans="1:3">
      <c r="A285" s="3" t="s">
        <v>341</v>
      </c>
      <c r="B285" s="4">
        <v>543</v>
      </c>
      <c r="C285" s="4">
        <v>3620</v>
      </c>
    </row>
    <row r="286" spans="1:3">
      <c r="A286" s="3" t="s">
        <v>342</v>
      </c>
      <c r="B286" s="4">
        <v>420</v>
      </c>
      <c r="C286" s="4">
        <v>2800</v>
      </c>
    </row>
    <row r="287" spans="1:3">
      <c r="A287" s="3" t="s">
        <v>19</v>
      </c>
      <c r="B287" s="4">
        <v>247.05</v>
      </c>
      <c r="C287" s="4">
        <v>1647</v>
      </c>
    </row>
    <row r="288" spans="1:3">
      <c r="A288" s="3" t="s">
        <v>343</v>
      </c>
      <c r="B288" s="4">
        <v>150</v>
      </c>
      <c r="C288" s="4">
        <v>1000</v>
      </c>
    </row>
    <row r="289" spans="1:3">
      <c r="A289" s="3" t="s">
        <v>344</v>
      </c>
      <c r="B289" s="4">
        <v>131.4</v>
      </c>
      <c r="C289" s="4">
        <v>876</v>
      </c>
    </row>
    <row r="290" spans="1:3">
      <c r="A290" s="3" t="s">
        <v>345</v>
      </c>
      <c r="B290" s="4">
        <v>126</v>
      </c>
      <c r="C290" s="4">
        <v>840</v>
      </c>
    </row>
    <row r="291" spans="1:3">
      <c r="A291" s="3" t="s">
        <v>16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DZH</cp:lastModifiedBy>
  <dcterms:created xsi:type="dcterms:W3CDTF">2016-12-02T16:54:00Z</dcterms:created>
  <cp:lastPrinted>2025-10-18T10:38:00Z</cp:lastPrinted>
  <dcterms:modified xsi:type="dcterms:W3CDTF">2025-11-17T16:19:14Z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6E0AF53A23E84D55B17F84ECD3D95792_13</vt:lpwstr>
  </property>
</Properties>
</file>