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直达资金（到企）（第二批）" sheetId="3" r:id="rId1"/>
    <sheet name="直达资金（到企）（第三批）" sheetId="1" r:id="rId2"/>
    <sheet name="Sheet2" sheetId="2" state="hidden" r:id="rId3"/>
  </sheets>
  <definedNames>
    <definedName name="_xlnm._FilterDatabase" localSheetId="1" hidden="1">'直达资金（到企）（第三批）'!$A$2:$B$290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<sst xmlns="http://schemas.openxmlformats.org/spreadsheetml/2006/main" count="381" uniqueCount="307">
  <si>
    <t>附件</t>
  </si>
  <si>
    <t>东莞市2024年家装厨卫“焕新”活动线下渠道补贴审核拨付信息（第二批）</t>
  </si>
  <si>
    <t>商户名称</t>
  </si>
  <si>
    <t>财政补贴金额（元）</t>
  </si>
  <si>
    <t>东莞百安居装饰建材有限公司</t>
  </si>
  <si>
    <t>东莞市苏宁易购销售有限公司</t>
  </si>
  <si>
    <t>东莞东城苏宁易购广场商业管理有限公司</t>
  </si>
  <si>
    <t>东莞宏扬家居有限公司</t>
  </si>
  <si>
    <t>东莞欧派家居销售有限公司</t>
  </si>
  <si>
    <t>东莞千润电器有限公司</t>
  </si>
  <si>
    <t>东莞市柏顺电器空调有限公司</t>
  </si>
  <si>
    <t>东莞市柏悦装饰建材有限公司</t>
  </si>
  <si>
    <t>东莞市成裕建设工程有限公司</t>
  </si>
  <si>
    <t>东莞市创忆建材有限公司</t>
  </si>
  <si>
    <t>东莞市德恒家具有限公司</t>
  </si>
  <si>
    <t>东莞市东材供应链管理有限公司</t>
  </si>
  <si>
    <t>东莞市东浩建材有限公司</t>
  </si>
  <si>
    <t>东莞市东泓建材有限公司</t>
  </si>
  <si>
    <t>东莞市东牧建材有限公司</t>
  </si>
  <si>
    <t>东莞市富琪响当当装饰设计工程有限公司</t>
  </si>
  <si>
    <t>东莞市莞城一叶装饰材料经营部</t>
  </si>
  <si>
    <t>东莞市莞达建材有限公司</t>
  </si>
  <si>
    <t>东莞市莞靓家居装饰材料有限公司</t>
  </si>
  <si>
    <t>东莞市光业机电工程有限公司</t>
  </si>
  <si>
    <t>东莞市国信电器有限公司</t>
  </si>
  <si>
    <t>东莞市海粤机电有限公司</t>
  </si>
  <si>
    <t>东莞市合创炜业建材有限公司</t>
  </si>
  <si>
    <t>东莞市合时电器有限公司</t>
  </si>
  <si>
    <t>东莞市恒达机电工程有限公司</t>
  </si>
  <si>
    <t>东莞市宏诚制冷设备有限公司</t>
  </si>
  <si>
    <t>东莞市华美乐建材超市有限公司</t>
  </si>
  <si>
    <t>东莞市华悦电器有限公司</t>
  </si>
  <si>
    <t>东莞市汇弘建材有限公司</t>
  </si>
  <si>
    <t>东莞市家豪品味装饰有限公司</t>
  </si>
  <si>
    <t>东莞市家华电器有限公司</t>
  </si>
  <si>
    <t>东莞市嘉利达机电工程有限公司</t>
  </si>
  <si>
    <t>东莞市嘉盛建材有限公司</t>
  </si>
  <si>
    <t>东莞市健泰制冷机电工程有限公司</t>
  </si>
  <si>
    <t>东莞市金铎建材有限公司</t>
  </si>
  <si>
    <t>东莞市锦一方建材有限公司</t>
  </si>
  <si>
    <t>东莞市景诚达装饰材料有限公司</t>
  </si>
  <si>
    <t>东莞市凯诚电器有限公司</t>
  </si>
  <si>
    <t>东莞市快试网络科技有限公司</t>
  </si>
  <si>
    <t>东莞市理想建材贸易有限公司</t>
  </si>
  <si>
    <t>东莞市鲁班装饰工程有限公司</t>
  </si>
  <si>
    <t>东莞市迈和家具有限公司</t>
  </si>
  <si>
    <t>东莞市美宝家具有限公司</t>
  </si>
  <si>
    <t>东莞市美华居建材有限公司</t>
  </si>
  <si>
    <t>东莞市美逸电器有限公司</t>
  </si>
  <si>
    <t>东莞市名雕美家建材有限公司</t>
  </si>
  <si>
    <t>东莞市慕扬寝室用品有限公司</t>
  </si>
  <si>
    <t>东莞市楠越数码电子有限公司</t>
  </si>
  <si>
    <t>东莞市璞驰家居有限公司</t>
  </si>
  <si>
    <t>东莞市色饰界装饰有限公司</t>
  </si>
  <si>
    <t>东莞市时尚电器有限公司</t>
  </si>
  <si>
    <t>东莞市顺为通讯设备有限公司</t>
  </si>
  <si>
    <t>东莞市司索家居有限公司</t>
  </si>
  <si>
    <t>东莞市天美时电器科技有限公司</t>
  </si>
  <si>
    <t>东莞市天启电器有限公司</t>
  </si>
  <si>
    <t>东莞市卧皇寝具有限公司</t>
  </si>
  <si>
    <t>东莞市新巴洛克家居有限公司</t>
  </si>
  <si>
    <t>东莞市洋臣家具有限公司</t>
  </si>
  <si>
    <t>东莞市宜家电器有限公司</t>
  </si>
  <si>
    <t>东莞市裕安居建材有限公司</t>
  </si>
  <si>
    <t>东莞市中源水暖器材有限公司</t>
  </si>
  <si>
    <t>东莞市卓辉建材有限公司</t>
  </si>
  <si>
    <t>东莞市兴腾科技有限公司</t>
  </si>
  <si>
    <t>东莞致远贸易有限公司</t>
  </si>
  <si>
    <t>广东宝泰建筑装饰工程有限公司</t>
  </si>
  <si>
    <t>广东福临门世家智能家居有限公司</t>
  </si>
  <si>
    <t>广东家装一站装饰设计工程有限公司</t>
  </si>
  <si>
    <t>广东嘉德电器科技有限公司</t>
  </si>
  <si>
    <t>广东康大美硕家居有限公司</t>
  </si>
  <si>
    <t>广东梦之侣家居科技有限公司</t>
  </si>
  <si>
    <t>京东五星电器集团（东莞)有限公司</t>
  </si>
  <si>
    <t>京东五星电器集团(东莞)有限公司惠州分公司</t>
  </si>
  <si>
    <t>总计</t>
  </si>
  <si>
    <t>东莞市2024年家装厨卫“焕新”活动线下渠道补贴审核拨付信息（第三批）</t>
  </si>
  <si>
    <t>东莞润景国际家居有限公司</t>
  </si>
  <si>
    <t>东莞市蓓凡家居有限公司</t>
  </si>
  <si>
    <t>东莞市博士有成家具有限公司</t>
  </si>
  <si>
    <t>东莞市彩佳电器有限公司</t>
  </si>
  <si>
    <t>东莞市常平家装一站工程设计有限公司</t>
  </si>
  <si>
    <t>东莞市成彩建材卫浴有限公司</t>
  </si>
  <si>
    <t>东莞市创华机电有限公司</t>
  </si>
  <si>
    <t>东莞市大岭山黄檀家具经营部（个体工商户）</t>
  </si>
  <si>
    <t>东莞市大岭山锦锂商贸经营部</t>
  </si>
  <si>
    <t>东莞市芳禄家居有限公司</t>
  </si>
  <si>
    <t>东莞市凤岗谌式家具商行（个体工商户）</t>
  </si>
  <si>
    <t>东莞市凤岗海泓建材商行（个体工商户）</t>
  </si>
  <si>
    <t>东莞市凤岗汉和洁具店（个体工商户）</t>
  </si>
  <si>
    <t>东莞市凤岗吉鸿装饰材料商行（个体工商户）</t>
  </si>
  <si>
    <t>东莞市凤岗骏诚装饰材料经营部</t>
  </si>
  <si>
    <t>东莞市凤岗美剀翔家用电器商行</t>
  </si>
  <si>
    <t>东莞市凤岗美一心门窗店</t>
  </si>
  <si>
    <t>东莞市凤岗齐耀家居用品店</t>
  </si>
  <si>
    <t>东莞市凤岗赛诺家居馆</t>
  </si>
  <si>
    <t>东莞市凤岗小梅子家居馆</t>
  </si>
  <si>
    <t>东莞市凤岗鑫雅睿门窗店</t>
  </si>
  <si>
    <t>东莞市凤岗雅帝乐门窗商行（个体工商户）</t>
  </si>
  <si>
    <t>东莞市凤岗忆创建材行</t>
  </si>
  <si>
    <t>东莞市福万家电器有限公司</t>
  </si>
  <si>
    <t>东莞市港森家居用品有限公司</t>
  </si>
  <si>
    <t>东莞市古得机电有限公司</t>
  </si>
  <si>
    <t>东莞市莞城柏晨装饰材料经营部</t>
  </si>
  <si>
    <t>东莞市莞城冬平家用电器店（个体工商户）</t>
  </si>
  <si>
    <t>东莞市莞城法诗曼软体家具店（个体工商户）</t>
  </si>
  <si>
    <t>东莞市莞城顾家门窗经营部</t>
  </si>
  <si>
    <t>东莞市莞城鲁班门窗经营部</t>
  </si>
  <si>
    <t>东莞市莞城敏华良缘家居店</t>
  </si>
  <si>
    <t>东莞市莞城迅发洁具商店</t>
  </si>
  <si>
    <t>东莞市莞家家居有限公司</t>
  </si>
  <si>
    <t>东莞市光辉家具有限公司万江分公司</t>
  </si>
  <si>
    <t>东莞市广辉家居有限公司</t>
  </si>
  <si>
    <t>东莞市合美居装饰有限公司</t>
  </si>
  <si>
    <t>东莞市和美装饰工程有限公司</t>
  </si>
  <si>
    <t>东莞市和睿家具有限公司</t>
  </si>
  <si>
    <t>东莞市红杉树置邦装饰有限公司</t>
  </si>
  <si>
    <t>东莞市洪瑞门业有限公司</t>
  </si>
  <si>
    <t>东莞市鸿信电器有限公司</t>
  </si>
  <si>
    <t>东莞市厚街艾尔迪家具店</t>
  </si>
  <si>
    <t>东莞市厚街莞柏家居建材经营部</t>
  </si>
  <si>
    <t>东莞市厚街恒新电器广场</t>
  </si>
  <si>
    <t>东莞市厚街家装一站工程设计有限公司</t>
  </si>
  <si>
    <t>东莞市厚街克莱家具店（个体工商户）</t>
  </si>
  <si>
    <t>东莞市厚街尚宝家具店</t>
  </si>
  <si>
    <t>东莞市厚街盛庭家具店</t>
  </si>
  <si>
    <t>东莞市厚街迅发洁具商店</t>
  </si>
  <si>
    <t>东莞市胡桃院子家居有限公司</t>
  </si>
  <si>
    <t>东莞市虎门耀盛全屋定制家居店</t>
  </si>
  <si>
    <t>东莞市家装一站工程设计有限公司</t>
  </si>
  <si>
    <t>东莞市金诺门窗有限公司</t>
  </si>
  <si>
    <t>东莞市金旭家居建材有限公司</t>
  </si>
  <si>
    <t>东莞市晶东世纪信息科技有限公司</t>
  </si>
  <si>
    <t>东莞市钧晖电器有限公司</t>
  </si>
  <si>
    <t>东莞市乐福家居有限公司</t>
  </si>
  <si>
    <t>东莞市寮步柏悦装饰建材经营部</t>
  </si>
  <si>
    <t>东莞市麻涌尚家品居家居定制部</t>
  </si>
  <si>
    <t>东莞市麻涌宜兴陶瓷店</t>
  </si>
  <si>
    <t>东莞市美阁汇家居有限公司</t>
  </si>
  <si>
    <t>东莞市米兰纳家居有限公司</t>
  </si>
  <si>
    <t>东莞市米夏家具有限公司</t>
  </si>
  <si>
    <t>东莞市铭锋家具有限公司</t>
  </si>
  <si>
    <t>东莞市铭阳电器有限公司</t>
  </si>
  <si>
    <t>东莞市慕华家居有限公司</t>
  </si>
  <si>
    <t>东莞市宁轩电器贸易有限公司</t>
  </si>
  <si>
    <t>东莞市启鑫家具有限公司</t>
  </si>
  <si>
    <t>东莞市三喜家具有限公司</t>
  </si>
  <si>
    <t>东莞市森米家居设计有限公司</t>
  </si>
  <si>
    <t>东莞市盛百建材有限公司</t>
  </si>
  <si>
    <t>东莞市石碣兴发陶瓷商店</t>
  </si>
  <si>
    <t>东莞市顺浩建材装饰有限公司</t>
  </si>
  <si>
    <t>东莞市松山湖索菲家具店（个体工商户）</t>
  </si>
  <si>
    <t>东莞市万江昂静建材经营部</t>
  </si>
  <si>
    <t>东莞市万江顾佳家具店（个体工商户）</t>
  </si>
  <si>
    <t>东莞市万江弘杉家居商行</t>
  </si>
  <si>
    <t>东莞市万江佳莱美壁纸店</t>
  </si>
  <si>
    <t>东莞市万江建和建材商行</t>
  </si>
  <si>
    <t>东莞市万江金穗建筑材料店</t>
  </si>
  <si>
    <t>东莞市万江璟宏建材经营部（个体工商户）</t>
  </si>
  <si>
    <t>东莞市万江良缘家具经营部</t>
  </si>
  <si>
    <t>东莞市万江丝涟床垫经营部</t>
  </si>
  <si>
    <t>东莞市万江松堡家具经营部</t>
  </si>
  <si>
    <t>东莞市万江粤兴家具店</t>
  </si>
  <si>
    <t>东莞市唯美陶瓷工业园有限公司</t>
  </si>
  <si>
    <t>东莞市蔚来家居有限公司</t>
  </si>
  <si>
    <t>东莞市席美实业有限公司</t>
  </si>
  <si>
    <t>东莞市谢岗松盈家具店</t>
  </si>
  <si>
    <t>东莞市谢岗意诚家具加工店</t>
  </si>
  <si>
    <t>东莞市新东五金电器有限公司</t>
  </si>
  <si>
    <t>东莞市新空间装饰建材有限公司</t>
  </si>
  <si>
    <t>东莞市新淼建材有限公司</t>
  </si>
  <si>
    <t>东莞市鑫耀家居有限公司</t>
  </si>
  <si>
    <t>东莞市迅发建材有限公司</t>
  </si>
  <si>
    <t>东莞市洋溢建材有限公司</t>
  </si>
  <si>
    <t>东莞市一鼎好电器有限公司</t>
  </si>
  <si>
    <t>东莞市御居建材有限公司</t>
  </si>
  <si>
    <t>东莞市悦森品居建材有限公司</t>
  </si>
  <si>
    <t>东莞市樟木头伟兴建材经营部</t>
  </si>
  <si>
    <t>东莞市昭扬机电工程有限公司</t>
  </si>
  <si>
    <t>东莞市志健商贸有限公司</t>
  </si>
  <si>
    <t>东莞市致翔电器有限公司</t>
  </si>
  <si>
    <t>东莞市中创木业有限公司</t>
  </si>
  <si>
    <t>东莞市中锴建材有限公司</t>
  </si>
  <si>
    <t>东莞市中堂全雅整装家居店（个体工商户）</t>
  </si>
  <si>
    <t>东莞市众益环保材料有限公司</t>
  </si>
  <si>
    <t>东莞市子豪建材有限公司</t>
  </si>
  <si>
    <t>东莞闼闼建材有限公司</t>
  </si>
  <si>
    <t>东莞天梦家居有限公司</t>
  </si>
  <si>
    <t>广东康大美硕家居有限公司莞城分公司</t>
  </si>
  <si>
    <t>广东索而智能家居有限公司</t>
  </si>
  <si>
    <t>广东微丰建设工程有限公司</t>
  </si>
  <si>
    <t>汉唐园林景观设计工程（东莞市）有限公司</t>
  </si>
  <si>
    <t>京东五星电器集团(东莞)有限公司</t>
  </si>
  <si>
    <t>深圳市航天远东实业有限公司家居建材凤岗分公司</t>
  </si>
  <si>
    <t>东莞市欧管家装饰有限公司</t>
  </si>
  <si>
    <t>尊迪家具（东莞）有限公司</t>
  </si>
  <si>
    <t>德驰全案家居用品（东莞）有限公司</t>
  </si>
  <si>
    <t>东莞蓓拉薇儿软装饰设计配套有限公司</t>
  </si>
  <si>
    <t>东莞锋之家家居用品有限公司</t>
  </si>
  <si>
    <t>东莞广意装饰设计工程有限公司</t>
  </si>
  <si>
    <t>东莞恒长节能电器有限公司</t>
  </si>
  <si>
    <t>东莞晶宏电器有限公司</t>
  </si>
  <si>
    <t>东莞市柏丽家居用品有限公司</t>
  </si>
  <si>
    <t>东莞市邦泽电器有限公司</t>
  </si>
  <si>
    <t>东莞市贝太家居用品有限公司</t>
  </si>
  <si>
    <t>东莞市常平大广装饰材料商行</t>
  </si>
  <si>
    <t>东莞市达科家居有限公司</t>
  </si>
  <si>
    <t>东莞市大朗舒适家装饰材料行</t>
  </si>
  <si>
    <t>东莞市大朗亿诚家电商行</t>
  </si>
  <si>
    <t>东莞市大朗云亿家居店</t>
  </si>
  <si>
    <t>东莞市大岭山其家家居馆</t>
  </si>
  <si>
    <t>东莞市大森凌水电科技有限公司</t>
  </si>
  <si>
    <t>东莞市顶美建材科技有限公司</t>
  </si>
  <si>
    <t>东莞市鼎尚整体家居设计有限公司</t>
  </si>
  <si>
    <t>东莞市东家全屋定制有限公司</t>
  </si>
  <si>
    <t>东莞市凤岗博一建材商行（个体工商户）</t>
  </si>
  <si>
    <t>东莞市凤岗恒德建材商行</t>
  </si>
  <si>
    <t>东莞市凤岗库家斯家具店（个体工商户）</t>
  </si>
  <si>
    <t>东莞市莞城佳源建材店</t>
  </si>
  <si>
    <t>东莞市莞城嘉辉家具店</t>
  </si>
  <si>
    <t>东莞市莞城净品汇电器设备商行</t>
  </si>
  <si>
    <t>东莞市莞城润昌净水设备经营部</t>
  </si>
  <si>
    <t>东莞市莞创智能科技门窗有限公司</t>
  </si>
  <si>
    <t>东莞市冠铭建材有限公司</t>
  </si>
  <si>
    <t>东莞市豪门装饰工程有限公司</t>
  </si>
  <si>
    <t>东莞市恒发卫浴洁具有限公司</t>
  </si>
  <si>
    <t>东莞市鸿陆智能电器有限公司</t>
  </si>
  <si>
    <t>东莞市厚街顶好建材经营部</t>
  </si>
  <si>
    <t>东莞市厚街镇东建建材经营部</t>
  </si>
  <si>
    <t>东莞市厚街合群五金电器店</t>
  </si>
  <si>
    <t>东莞市厚街合荣五金店</t>
  </si>
  <si>
    <t>东莞市厚街铭仕家居店</t>
  </si>
  <si>
    <t>东莞市厚街盛全门窗经营部</t>
  </si>
  <si>
    <t>东莞市厚街象邦石材中心</t>
  </si>
  <si>
    <t>东莞市华声电器有限公司</t>
  </si>
  <si>
    <t>东莞市华越光电科技有限公司</t>
  </si>
  <si>
    <t>东莞市华云电器有限公司</t>
  </si>
  <si>
    <t>东莞市辉煌门窗有限公司</t>
  </si>
  <si>
    <t>东莞市家豪设计工程有限公司</t>
  </si>
  <si>
    <t>东莞市家红电器有限公司</t>
  </si>
  <si>
    <t>东莞市嘉合盛科技发展有限公司</t>
  </si>
  <si>
    <t>东莞市匠青整装家居有限公司</t>
  </si>
  <si>
    <t>东莞市杰诺电器有限公司</t>
  </si>
  <si>
    <t>东莞市金兴空调工程有限公司</t>
  </si>
  <si>
    <t>东莞市骏璟建材有限公司</t>
  </si>
  <si>
    <t>东莞市乐华信息技术有限公司</t>
  </si>
  <si>
    <t>东莞市寮步剑发电器店</t>
  </si>
  <si>
    <t>东莞市麻涌盈悦装饰材料商行</t>
  </si>
  <si>
    <t>东莞市美慧机电工程有限公司</t>
  </si>
  <si>
    <t>东莞市民华建材有限公司</t>
  </si>
  <si>
    <t>东莞市沐舰家居有限公司</t>
  </si>
  <si>
    <t>东莞市品言家居有限公司</t>
  </si>
  <si>
    <t>东莞市企石嘉兴电器商场</t>
  </si>
  <si>
    <t>东莞市桥头恒和陶瓷店</t>
  </si>
  <si>
    <t>东莞市桥头欧森家居店（个体工商户）</t>
  </si>
  <si>
    <t>东莞市睿越软装有限公司</t>
  </si>
  <si>
    <t>东莞市生活空间家居有限公司</t>
  </si>
  <si>
    <t>东莞市顺家装饰材料有限公司</t>
  </si>
  <si>
    <t>东莞市天易家居有限公司</t>
  </si>
  <si>
    <t>东莞市吾爱家居有限公司</t>
  </si>
  <si>
    <t>东莞市西凡尼家居有限公司</t>
  </si>
  <si>
    <t>东莞市祥兴装饰材料有限公司</t>
  </si>
  <si>
    <t>东莞市昕哲建材有限公司</t>
  </si>
  <si>
    <t>东莞市鑫城家私有限公司</t>
  </si>
  <si>
    <t>东莞市鑫兴装饰材料有限公司</t>
  </si>
  <si>
    <t>东莞市易轩电器贸易有限公司</t>
  </si>
  <si>
    <t>东莞市奕阳电器有限公司</t>
  </si>
  <si>
    <t>东莞市溢彩装饰设计工程有限公司</t>
  </si>
  <si>
    <t>东莞市永恒电器有限公司</t>
  </si>
  <si>
    <t>东莞市佑都家具有限公司</t>
  </si>
  <si>
    <t>东莞市越盈机电工程有限公司</t>
  </si>
  <si>
    <t>东莞市云艺软装设计有限公司</t>
  </si>
  <si>
    <t>东莞市正光电器有限公司</t>
  </si>
  <si>
    <t>东莞市之一设计装饰工程有限公司</t>
  </si>
  <si>
    <t>东莞市致硕电器有限公司</t>
  </si>
  <si>
    <t>东莞怡口净水设备有限公司</t>
  </si>
  <si>
    <t>东莞逸金家居建材有限公司</t>
  </si>
  <si>
    <t>东莞振强智家家电有限公司</t>
  </si>
  <si>
    <t>东莞尊朗科技有限公司</t>
  </si>
  <si>
    <t>广东白浪华远电器科技有限公司</t>
  </si>
  <si>
    <t>广东诚壹家居整装有限公司</t>
  </si>
  <si>
    <t>广东华云智家科技工程有限公司</t>
  </si>
  <si>
    <t>广东慧驰商业服务有限公司</t>
  </si>
  <si>
    <t>广东康大美硕家居有限公司东莞常平分公司</t>
  </si>
  <si>
    <t>广东龙泽装饰设计工程有限公司</t>
  </si>
  <si>
    <t>广东欧美佳装饰材料有限公司</t>
  </si>
  <si>
    <t>广东省东莞市虎门供销社粤华家电公司</t>
  </si>
  <si>
    <t>广东腾涌建设装饰工程有限公司</t>
  </si>
  <si>
    <t>合壹家居（东莞）有限公司</t>
  </si>
  <si>
    <t>环宇空间家居（东莞）有限公司</t>
  </si>
  <si>
    <t>卡路福家居（东莞）有限公司</t>
  </si>
  <si>
    <t>东莞市麻涌利丰门窗加工店</t>
  </si>
  <si>
    <t>壹家智能科技（东莞）有限公司</t>
  </si>
  <si>
    <t>全年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</si>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</sst>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6"/>
  <sheetViews>
    <sheetView workbookViewId="0">
      <selection activeCell="E10" sqref="E10"/>
    </sheetView>
  </sheetViews>
  <sheetFormatPr defaultColWidth="8.66666666666667" defaultRowHeight="25" customHeight="1" outlineLevelCol="1"/>
  <cols>
    <col min="1" max="1" width="43.375" style="3" customWidth="1"/>
    <col min="2" max="2" width="44.75" style="3" customWidth="1"/>
  </cols>
  <sheetData>
    <row r="1" customHeight="1" spans="1:1">
      <c r="A1" s="12" t="s">
        <v>0</v>
      </c>
    </row>
    <row r="2" customHeight="1" spans="1:2">
      <c r="A2" s="13" t="s">
        <v>1</v>
      </c>
      <c r="B2" s="13"/>
    </row>
    <row r="3" customHeight="1" spans="1:2">
      <c r="A3" s="14" t="s">
        <v>2</v>
      </c>
      <c r="B3" s="14" t="s">
        <v>3</v>
      </c>
    </row>
    <row r="4" customHeight="1" spans="1:2">
      <c r="A4" s="15" t="s">
        <v>4</v>
      </c>
      <c r="B4" s="11">
        <v>250535.3</v>
      </c>
    </row>
    <row r="5" customHeight="1" spans="1:2">
      <c r="A5" s="15" t="s">
        <v>5</v>
      </c>
      <c r="B5" s="11">
        <v>15795.89</v>
      </c>
    </row>
    <row r="6" customHeight="1" spans="1:2">
      <c r="A6" s="15" t="s">
        <v>6</v>
      </c>
      <c r="B6" s="11">
        <v>17898.5</v>
      </c>
    </row>
    <row r="7" customHeight="1" spans="1:2">
      <c r="A7" s="15" t="s">
        <v>7</v>
      </c>
      <c r="B7" s="11">
        <v>22203.9</v>
      </c>
    </row>
    <row r="8" customHeight="1" spans="1:2">
      <c r="A8" s="15" t="s">
        <v>8</v>
      </c>
      <c r="B8" s="11">
        <v>525919.53</v>
      </c>
    </row>
    <row r="9" customHeight="1" spans="1:2">
      <c r="A9" s="15" t="s">
        <v>9</v>
      </c>
      <c r="B9" s="11">
        <v>61450.85</v>
      </c>
    </row>
    <row r="10" customHeight="1" spans="1:2">
      <c r="A10" s="15" t="s">
        <v>10</v>
      </c>
      <c r="B10" s="11">
        <v>7120.35</v>
      </c>
    </row>
    <row r="11" customHeight="1" spans="1:2">
      <c r="A11" s="15" t="s">
        <v>11</v>
      </c>
      <c r="B11" s="11">
        <v>21137.4</v>
      </c>
    </row>
    <row r="12" customHeight="1" spans="1:2">
      <c r="A12" s="15" t="s">
        <v>12</v>
      </c>
      <c r="B12" s="11">
        <v>4000</v>
      </c>
    </row>
    <row r="13" customHeight="1" spans="1:2">
      <c r="A13" s="15" t="s">
        <v>13</v>
      </c>
      <c r="B13" s="11">
        <v>14115.85</v>
      </c>
    </row>
    <row r="14" customHeight="1" spans="1:2">
      <c r="A14" s="15" t="s">
        <v>14</v>
      </c>
      <c r="B14" s="11">
        <v>23420.15</v>
      </c>
    </row>
    <row r="15" customHeight="1" spans="1:2">
      <c r="A15" s="15" t="s">
        <v>15</v>
      </c>
      <c r="B15" s="11">
        <v>55241.3</v>
      </c>
    </row>
    <row r="16" customHeight="1" spans="1:2">
      <c r="A16" s="15" t="s">
        <v>16</v>
      </c>
      <c r="B16" s="11">
        <v>197391.15</v>
      </c>
    </row>
    <row r="17" customHeight="1" spans="1:2">
      <c r="A17" s="15" t="s">
        <v>17</v>
      </c>
      <c r="B17" s="11">
        <v>2072.55</v>
      </c>
    </row>
    <row r="18" customHeight="1" spans="1:2">
      <c r="A18" s="15" t="s">
        <v>18</v>
      </c>
      <c r="B18" s="11">
        <v>79446.05</v>
      </c>
    </row>
    <row r="19" customHeight="1" spans="1:2">
      <c r="A19" s="15" t="s">
        <v>19</v>
      </c>
      <c r="B19" s="11">
        <v>7471.2</v>
      </c>
    </row>
    <row r="20" customHeight="1" spans="1:2">
      <c r="A20" s="15" t="s">
        <v>20</v>
      </c>
      <c r="B20" s="11">
        <v>225</v>
      </c>
    </row>
    <row r="21" customHeight="1" spans="1:2">
      <c r="A21" s="15" t="s">
        <v>21</v>
      </c>
      <c r="B21" s="11">
        <v>8158.35</v>
      </c>
    </row>
    <row r="22" customHeight="1" spans="1:2">
      <c r="A22" s="15" t="s">
        <v>22</v>
      </c>
      <c r="B22" s="11">
        <v>29537.31</v>
      </c>
    </row>
    <row r="23" customHeight="1" spans="1:2">
      <c r="A23" s="15" t="s">
        <v>23</v>
      </c>
      <c r="B23" s="11">
        <v>1961.1</v>
      </c>
    </row>
    <row r="24" customHeight="1" spans="1:2">
      <c r="A24" s="15" t="s">
        <v>24</v>
      </c>
      <c r="B24" s="11">
        <v>1760.25</v>
      </c>
    </row>
    <row r="25" customHeight="1" spans="1:2">
      <c r="A25" s="15" t="s">
        <v>25</v>
      </c>
      <c r="B25" s="11">
        <v>8004.9</v>
      </c>
    </row>
    <row r="26" customHeight="1" spans="1:2">
      <c r="A26" s="15" t="s">
        <v>26</v>
      </c>
      <c r="B26" s="11">
        <v>777</v>
      </c>
    </row>
    <row r="27" customHeight="1" spans="1:2">
      <c r="A27" s="15" t="s">
        <v>27</v>
      </c>
      <c r="B27" s="11">
        <v>3011.85</v>
      </c>
    </row>
    <row r="28" customHeight="1" spans="1:2">
      <c r="A28" s="15" t="s">
        <v>28</v>
      </c>
      <c r="B28" s="11">
        <v>524.85</v>
      </c>
    </row>
    <row r="29" customHeight="1" spans="1:2">
      <c r="A29" s="15" t="s">
        <v>29</v>
      </c>
      <c r="B29" s="11">
        <v>1399.8</v>
      </c>
    </row>
    <row r="30" customHeight="1" spans="1:2">
      <c r="A30" s="15" t="s">
        <v>30</v>
      </c>
      <c r="B30" s="11">
        <v>1819090.63</v>
      </c>
    </row>
    <row r="31" customHeight="1" spans="1:2">
      <c r="A31" s="15" t="s">
        <v>31</v>
      </c>
      <c r="B31" s="11">
        <v>1420</v>
      </c>
    </row>
    <row r="32" customHeight="1" spans="1:2">
      <c r="A32" s="15" t="s">
        <v>32</v>
      </c>
      <c r="B32" s="11">
        <v>38880.5</v>
      </c>
    </row>
    <row r="33" customHeight="1" spans="1:2">
      <c r="A33" s="15" t="s">
        <v>33</v>
      </c>
      <c r="B33" s="11">
        <v>16000</v>
      </c>
    </row>
    <row r="34" customHeight="1" spans="1:2">
      <c r="A34" s="15" t="s">
        <v>34</v>
      </c>
      <c r="B34" s="11">
        <v>389.85</v>
      </c>
    </row>
    <row r="35" customHeight="1" spans="1:2">
      <c r="A35" s="15" t="s">
        <v>35</v>
      </c>
      <c r="B35" s="11">
        <v>5801.8</v>
      </c>
    </row>
    <row r="36" customHeight="1" spans="1:2">
      <c r="A36" s="15" t="s">
        <v>36</v>
      </c>
      <c r="B36" s="11">
        <v>35682.31</v>
      </c>
    </row>
    <row r="37" customHeight="1" spans="1:2">
      <c r="A37" s="15" t="s">
        <v>37</v>
      </c>
      <c r="B37" s="11">
        <v>4049.7</v>
      </c>
    </row>
    <row r="38" customHeight="1" spans="1:2">
      <c r="A38" s="15" t="s">
        <v>38</v>
      </c>
      <c r="B38" s="11">
        <v>10000</v>
      </c>
    </row>
    <row r="39" customHeight="1" spans="1:2">
      <c r="A39" s="15" t="s">
        <v>39</v>
      </c>
      <c r="B39" s="11">
        <v>48314.05</v>
      </c>
    </row>
    <row r="40" customHeight="1" spans="1:2">
      <c r="A40" s="15" t="s">
        <v>40</v>
      </c>
      <c r="B40" s="11">
        <v>18066.1</v>
      </c>
    </row>
    <row r="41" customHeight="1" spans="1:2">
      <c r="A41" s="15" t="s">
        <v>41</v>
      </c>
      <c r="B41" s="11">
        <v>2470.35</v>
      </c>
    </row>
    <row r="42" customHeight="1" spans="1:2">
      <c r="A42" s="15" t="s">
        <v>42</v>
      </c>
      <c r="B42" s="11">
        <v>7884.75</v>
      </c>
    </row>
    <row r="43" customHeight="1" spans="1:2">
      <c r="A43" s="15" t="s">
        <v>43</v>
      </c>
      <c r="B43" s="11">
        <v>22784.8</v>
      </c>
    </row>
    <row r="44" customHeight="1" spans="1:2">
      <c r="A44" s="15" t="s">
        <v>44</v>
      </c>
      <c r="B44" s="11">
        <v>2000</v>
      </c>
    </row>
    <row r="45" customHeight="1" spans="1:2">
      <c r="A45" s="15" t="s">
        <v>45</v>
      </c>
      <c r="B45" s="11">
        <v>1364.25</v>
      </c>
    </row>
    <row r="46" customHeight="1" spans="1:2">
      <c r="A46" s="15" t="s">
        <v>46</v>
      </c>
      <c r="B46" s="11">
        <v>69743.85</v>
      </c>
    </row>
    <row r="47" customHeight="1" spans="1:2">
      <c r="A47" s="15" t="s">
        <v>47</v>
      </c>
      <c r="B47" s="11">
        <v>49842.8</v>
      </c>
    </row>
    <row r="48" customHeight="1" spans="1:2">
      <c r="A48" s="15" t="s">
        <v>48</v>
      </c>
      <c r="B48" s="11">
        <v>2100</v>
      </c>
    </row>
    <row r="49" customHeight="1" spans="1:2">
      <c r="A49" s="15" t="s">
        <v>49</v>
      </c>
      <c r="B49" s="11">
        <v>51536.28</v>
      </c>
    </row>
    <row r="50" customHeight="1" spans="1:2">
      <c r="A50" s="15" t="s">
        <v>50</v>
      </c>
      <c r="B50" s="11">
        <v>33154.2</v>
      </c>
    </row>
    <row r="51" customHeight="1" spans="1:2">
      <c r="A51" s="15" t="s">
        <v>51</v>
      </c>
      <c r="B51" s="11">
        <v>26.85</v>
      </c>
    </row>
    <row r="52" customHeight="1" spans="1:2">
      <c r="A52" s="15" t="s">
        <v>52</v>
      </c>
      <c r="B52" s="11">
        <v>6000</v>
      </c>
    </row>
    <row r="53" customHeight="1" spans="1:2">
      <c r="A53" s="15" t="s">
        <v>53</v>
      </c>
      <c r="B53" s="11">
        <v>10254.45</v>
      </c>
    </row>
    <row r="54" customHeight="1" spans="1:2">
      <c r="A54" s="15" t="s">
        <v>54</v>
      </c>
      <c r="B54" s="11">
        <v>359572.25</v>
      </c>
    </row>
    <row r="55" customHeight="1" spans="1:2">
      <c r="A55" s="15" t="s">
        <v>55</v>
      </c>
      <c r="B55" s="11">
        <v>1802.8</v>
      </c>
    </row>
    <row r="56" customHeight="1" spans="1:2">
      <c r="A56" s="15" t="s">
        <v>56</v>
      </c>
      <c r="B56" s="11">
        <v>20907.35</v>
      </c>
    </row>
    <row r="57" customHeight="1" spans="1:2">
      <c r="A57" s="15" t="s">
        <v>57</v>
      </c>
      <c r="B57" s="11">
        <v>2000</v>
      </c>
    </row>
    <row r="58" customHeight="1" spans="1:2">
      <c r="A58" s="15" t="s">
        <v>58</v>
      </c>
      <c r="B58" s="11">
        <v>194.85</v>
      </c>
    </row>
    <row r="59" customHeight="1" spans="1:2">
      <c r="A59" s="15" t="s">
        <v>59</v>
      </c>
      <c r="B59" s="11">
        <v>393148.25</v>
      </c>
    </row>
    <row r="60" customHeight="1" spans="1:2">
      <c r="A60" s="15" t="s">
        <v>60</v>
      </c>
      <c r="B60" s="11">
        <v>4000</v>
      </c>
    </row>
    <row r="61" customHeight="1" spans="1:2">
      <c r="A61" s="15" t="s">
        <v>61</v>
      </c>
      <c r="B61" s="11">
        <v>7411.6</v>
      </c>
    </row>
    <row r="62" customHeight="1" spans="1:2">
      <c r="A62" s="15" t="s">
        <v>62</v>
      </c>
      <c r="B62" s="11">
        <v>108100.85</v>
      </c>
    </row>
    <row r="63" customHeight="1" spans="1:2">
      <c r="A63" s="15" t="s">
        <v>63</v>
      </c>
      <c r="B63" s="11">
        <v>2000</v>
      </c>
    </row>
    <row r="64" customHeight="1" spans="1:2">
      <c r="A64" s="15" t="s">
        <v>64</v>
      </c>
      <c r="B64" s="11">
        <v>11946.7</v>
      </c>
    </row>
    <row r="65" customHeight="1" spans="1:2">
      <c r="A65" s="15" t="s">
        <v>65</v>
      </c>
      <c r="B65" s="11">
        <v>29845</v>
      </c>
    </row>
    <row r="66" customHeight="1" spans="1:2">
      <c r="A66" s="15" t="s">
        <v>66</v>
      </c>
      <c r="B66" s="11">
        <v>2777.1</v>
      </c>
    </row>
    <row r="67" customHeight="1" spans="1:2">
      <c r="A67" s="15" t="s">
        <v>67</v>
      </c>
      <c r="B67" s="11">
        <v>48625.23</v>
      </c>
    </row>
    <row r="68" customHeight="1" spans="1:2">
      <c r="A68" s="15" t="s">
        <v>68</v>
      </c>
      <c r="B68" s="11">
        <v>167458.05</v>
      </c>
    </row>
    <row r="69" customHeight="1" spans="1:2">
      <c r="A69" s="15" t="s">
        <v>69</v>
      </c>
      <c r="B69" s="11">
        <v>376383.8</v>
      </c>
    </row>
    <row r="70" customHeight="1" spans="1:2">
      <c r="A70" s="15" t="s">
        <v>70</v>
      </c>
      <c r="B70" s="11">
        <v>98000</v>
      </c>
    </row>
    <row r="71" customHeight="1" spans="1:2">
      <c r="A71" s="15" t="s">
        <v>71</v>
      </c>
      <c r="B71" s="11">
        <v>1403.98</v>
      </c>
    </row>
    <row r="72" customHeight="1" spans="1:2">
      <c r="A72" s="15" t="s">
        <v>72</v>
      </c>
      <c r="B72" s="11">
        <v>18458.8</v>
      </c>
    </row>
    <row r="73" customHeight="1" spans="1:2">
      <c r="A73" s="15" t="s">
        <v>73</v>
      </c>
      <c r="B73" s="11">
        <v>951</v>
      </c>
    </row>
    <row r="74" customHeight="1" spans="1:2">
      <c r="A74" s="15" t="s">
        <v>74</v>
      </c>
      <c r="B74" s="11">
        <v>599230.29</v>
      </c>
    </row>
    <row r="75" customHeight="1" spans="1:2">
      <c r="A75" s="15" t="s">
        <v>75</v>
      </c>
      <c r="B75" s="11">
        <v>60386.43</v>
      </c>
    </row>
    <row r="76" customHeight="1" spans="1:2">
      <c r="A76" s="15" t="s">
        <v>76</v>
      </c>
      <c r="B76" s="11">
        <f>SUM(B4:B75)</f>
        <v>5932042.23</v>
      </c>
    </row>
  </sheetData>
  <mergeCells count="1">
    <mergeCell ref="A2:B2"/>
  </mergeCells>
  <pageMargins left="0.75" right="0.75" top="1" bottom="1" header="0.5" footer="0.5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0"/>
  <sheetViews>
    <sheetView tabSelected="1" topLeftCell="A25" workbookViewId="0">
      <selection activeCell="B8" sqref="B8"/>
    </sheetView>
  </sheetViews>
  <sheetFormatPr defaultColWidth="9" defaultRowHeight="25" customHeight="1" outlineLevelCol="2"/>
  <cols>
    <col min="1" max="1" width="40.5833333333333" style="2" customWidth="1"/>
    <col min="2" max="2" width="46.75" style="3" customWidth="1"/>
    <col min="3" max="3" width="12.625"/>
  </cols>
  <sheetData>
    <row r="1" ht="30" customHeight="1" spans="1:2">
      <c r="A1" s="4" t="s">
        <v>77</v>
      </c>
      <c r="B1" s="4"/>
    </row>
    <row r="2" customHeight="1" spans="1:2">
      <c r="A2" s="5" t="s">
        <v>2</v>
      </c>
      <c r="B2" s="5" t="s">
        <v>3</v>
      </c>
    </row>
    <row r="3" customHeight="1" spans="1:2">
      <c r="A3" s="6" t="s">
        <v>4</v>
      </c>
      <c r="B3" s="7">
        <v>286595.22</v>
      </c>
    </row>
    <row r="4" customHeight="1" spans="1:2">
      <c r="A4" s="6" t="s">
        <v>6</v>
      </c>
      <c r="B4" s="7">
        <v>143649.27</v>
      </c>
    </row>
    <row r="5" customHeight="1" spans="1:2">
      <c r="A5" s="6" t="s">
        <v>7</v>
      </c>
      <c r="B5" s="7">
        <v>339817.85</v>
      </c>
    </row>
    <row r="6" customHeight="1" spans="1:2">
      <c r="A6" s="6" t="s">
        <v>8</v>
      </c>
      <c r="B6" s="7">
        <v>282111.78</v>
      </c>
    </row>
    <row r="7" customHeight="1" spans="1:2">
      <c r="A7" s="6" t="s">
        <v>9</v>
      </c>
      <c r="B7" s="7">
        <v>235582.2</v>
      </c>
    </row>
    <row r="8" customHeight="1" spans="1:2">
      <c r="A8" s="6" t="s">
        <v>78</v>
      </c>
      <c r="B8" s="7">
        <v>7876.6</v>
      </c>
    </row>
    <row r="9" customHeight="1" spans="1:2">
      <c r="A9" s="6" t="s">
        <v>10</v>
      </c>
      <c r="B9" s="7">
        <v>28257.6</v>
      </c>
    </row>
    <row r="10" customHeight="1" spans="1:2">
      <c r="A10" s="6" t="s">
        <v>11</v>
      </c>
      <c r="B10" s="7">
        <v>182952.85</v>
      </c>
    </row>
    <row r="11" customHeight="1" spans="1:2">
      <c r="A11" s="6" t="s">
        <v>79</v>
      </c>
      <c r="B11" s="7">
        <v>457.5</v>
      </c>
    </row>
    <row r="12" customHeight="1" spans="1:2">
      <c r="A12" s="6" t="s">
        <v>80</v>
      </c>
      <c r="B12" s="7">
        <v>20952</v>
      </c>
    </row>
    <row r="13" customHeight="1" spans="1:2">
      <c r="A13" s="6" t="s">
        <v>81</v>
      </c>
      <c r="B13" s="7">
        <v>16424.85</v>
      </c>
    </row>
    <row r="14" customHeight="1" spans="1:2">
      <c r="A14" s="6" t="s">
        <v>82</v>
      </c>
      <c r="B14" s="7">
        <v>4000</v>
      </c>
    </row>
    <row r="15" customHeight="1" spans="1:2">
      <c r="A15" s="6" t="s">
        <v>83</v>
      </c>
      <c r="B15" s="7">
        <v>3195</v>
      </c>
    </row>
    <row r="16" customHeight="1" spans="1:2">
      <c r="A16" s="6" t="s">
        <v>12</v>
      </c>
      <c r="B16" s="7">
        <v>23677.6</v>
      </c>
    </row>
    <row r="17" customHeight="1" spans="1:2">
      <c r="A17" s="6" t="s">
        <v>84</v>
      </c>
      <c r="B17" s="7">
        <v>4508.75</v>
      </c>
    </row>
    <row r="18" customHeight="1" spans="1:2">
      <c r="A18" s="6" t="s">
        <v>13</v>
      </c>
      <c r="B18" s="7">
        <v>65755.7</v>
      </c>
    </row>
    <row r="19" customHeight="1" spans="1:2">
      <c r="A19" s="6" t="s">
        <v>85</v>
      </c>
      <c r="B19" s="7">
        <v>99307.45</v>
      </c>
    </row>
    <row r="20" customHeight="1" spans="1:2">
      <c r="A20" s="6" t="s">
        <v>86</v>
      </c>
      <c r="B20" s="7">
        <v>59000</v>
      </c>
    </row>
    <row r="21" customHeight="1" spans="1:2">
      <c r="A21" s="6" t="s">
        <v>14</v>
      </c>
      <c r="B21" s="7">
        <v>90577.8</v>
      </c>
    </row>
    <row r="22" customHeight="1" spans="1:2">
      <c r="A22" s="6" t="s">
        <v>15</v>
      </c>
      <c r="B22" s="7">
        <v>111945.8</v>
      </c>
    </row>
    <row r="23" customHeight="1" spans="1:2">
      <c r="A23" s="6" t="s">
        <v>16</v>
      </c>
      <c r="B23" s="7">
        <v>424758</v>
      </c>
    </row>
    <row r="24" customHeight="1" spans="1:2">
      <c r="A24" s="6" t="s">
        <v>18</v>
      </c>
      <c r="B24" s="7">
        <v>229628.05</v>
      </c>
    </row>
    <row r="25" customHeight="1" spans="1:2">
      <c r="A25" s="6" t="s">
        <v>87</v>
      </c>
      <c r="B25" s="7">
        <v>108000</v>
      </c>
    </row>
    <row r="26" customHeight="1" spans="1:2">
      <c r="A26" s="6" t="s">
        <v>88</v>
      </c>
      <c r="B26" s="7">
        <v>5135.6</v>
      </c>
    </row>
    <row r="27" customHeight="1" spans="1:2">
      <c r="A27" s="6" t="s">
        <v>89</v>
      </c>
      <c r="B27" s="7">
        <v>2000</v>
      </c>
    </row>
    <row r="28" customHeight="1" spans="1:2">
      <c r="A28" s="6" t="s">
        <v>90</v>
      </c>
      <c r="B28" s="7">
        <v>1050</v>
      </c>
    </row>
    <row r="29" customHeight="1" spans="1:2">
      <c r="A29" s="6" t="s">
        <v>91</v>
      </c>
      <c r="B29" s="7">
        <v>2000</v>
      </c>
    </row>
    <row r="30" customHeight="1" spans="1:2">
      <c r="A30" s="6" t="s">
        <v>92</v>
      </c>
      <c r="B30" s="7">
        <v>1999.95</v>
      </c>
    </row>
    <row r="31" customHeight="1" spans="1:2">
      <c r="A31" s="6" t="s">
        <v>93</v>
      </c>
      <c r="B31" s="7">
        <v>1920</v>
      </c>
    </row>
    <row r="32" customHeight="1" spans="1:2">
      <c r="A32" s="6" t="s">
        <v>94</v>
      </c>
      <c r="B32" s="7">
        <v>9230</v>
      </c>
    </row>
    <row r="33" customHeight="1" spans="1:2">
      <c r="A33" s="6" t="s">
        <v>95</v>
      </c>
      <c r="B33" s="7">
        <v>2000</v>
      </c>
    </row>
    <row r="34" customHeight="1" spans="1:2">
      <c r="A34" s="6" t="s">
        <v>96</v>
      </c>
      <c r="B34" s="7">
        <v>4000</v>
      </c>
    </row>
    <row r="35" customHeight="1" spans="1:2">
      <c r="A35" s="6" t="s">
        <v>97</v>
      </c>
      <c r="B35" s="7">
        <v>2000</v>
      </c>
    </row>
    <row r="36" customHeight="1" spans="1:2">
      <c r="A36" s="6" t="s">
        <v>98</v>
      </c>
      <c r="B36" s="7">
        <v>2000</v>
      </c>
    </row>
    <row r="37" customHeight="1" spans="1:2">
      <c r="A37" s="6" t="s">
        <v>99</v>
      </c>
      <c r="B37" s="7">
        <v>2000</v>
      </c>
    </row>
    <row r="38" customHeight="1" spans="1:2">
      <c r="A38" s="6" t="s">
        <v>100</v>
      </c>
      <c r="B38" s="7">
        <v>2000</v>
      </c>
    </row>
    <row r="39" customHeight="1" spans="1:2">
      <c r="A39" s="6" t="s">
        <v>101</v>
      </c>
      <c r="B39" s="7">
        <v>2559.6</v>
      </c>
    </row>
    <row r="40" customHeight="1" spans="1:2">
      <c r="A40" s="6" t="s">
        <v>19</v>
      </c>
      <c r="B40" s="7">
        <v>2581.35</v>
      </c>
    </row>
    <row r="41" customHeight="1" spans="1:2">
      <c r="A41" s="6" t="s">
        <v>102</v>
      </c>
      <c r="B41" s="7">
        <v>878.7</v>
      </c>
    </row>
    <row r="42" customHeight="1" spans="1:2">
      <c r="A42" s="6" t="s">
        <v>103</v>
      </c>
      <c r="B42" s="7">
        <v>22401.35</v>
      </c>
    </row>
    <row r="43" customHeight="1" spans="1:2">
      <c r="A43" s="6" t="s">
        <v>104</v>
      </c>
      <c r="B43" s="7">
        <v>11749.5</v>
      </c>
    </row>
    <row r="44" customHeight="1" spans="1:2">
      <c r="A44" s="6" t="s">
        <v>105</v>
      </c>
      <c r="B44" s="7">
        <v>13800</v>
      </c>
    </row>
    <row r="45" customHeight="1" spans="1:2">
      <c r="A45" s="6" t="s">
        <v>106</v>
      </c>
      <c r="B45" s="7">
        <v>14026.2</v>
      </c>
    </row>
    <row r="46" customHeight="1" spans="1:2">
      <c r="A46" s="6" t="s">
        <v>107</v>
      </c>
      <c r="B46" s="7">
        <v>8870</v>
      </c>
    </row>
    <row r="47" customHeight="1" spans="1:2">
      <c r="A47" s="6" t="s">
        <v>108</v>
      </c>
      <c r="B47" s="7">
        <v>5237.5</v>
      </c>
    </row>
    <row r="48" customHeight="1" spans="1:2">
      <c r="A48" s="6" t="s">
        <v>109</v>
      </c>
      <c r="B48" s="7">
        <v>4994.1</v>
      </c>
    </row>
    <row r="49" customHeight="1" spans="1:2">
      <c r="A49" s="6" t="s">
        <v>110</v>
      </c>
      <c r="B49" s="7">
        <v>17884</v>
      </c>
    </row>
    <row r="50" customHeight="1" spans="1:2">
      <c r="A50" s="6" t="s">
        <v>20</v>
      </c>
      <c r="B50" s="7">
        <v>47100.05</v>
      </c>
    </row>
    <row r="51" customHeight="1" spans="1:2">
      <c r="A51" s="6" t="s">
        <v>21</v>
      </c>
      <c r="B51" s="7">
        <v>116918.88</v>
      </c>
    </row>
    <row r="52" customHeight="1" spans="1:2">
      <c r="A52" s="6" t="s">
        <v>111</v>
      </c>
      <c r="B52" s="7">
        <v>65314.35</v>
      </c>
    </row>
    <row r="53" customHeight="1" spans="1:2">
      <c r="A53" s="6" t="s">
        <v>22</v>
      </c>
      <c r="B53" s="7">
        <v>274857.7</v>
      </c>
    </row>
    <row r="54" customHeight="1" spans="1:2">
      <c r="A54" s="6" t="s">
        <v>112</v>
      </c>
      <c r="B54" s="7">
        <v>5330.85</v>
      </c>
    </row>
    <row r="55" customHeight="1" spans="1:2">
      <c r="A55" s="6" t="s">
        <v>23</v>
      </c>
      <c r="B55" s="7">
        <v>6849.12</v>
      </c>
    </row>
    <row r="56" customHeight="1" spans="1:2">
      <c r="A56" s="6" t="s">
        <v>113</v>
      </c>
      <c r="B56" s="7">
        <v>3120</v>
      </c>
    </row>
    <row r="57" customHeight="1" spans="1:2">
      <c r="A57" s="6" t="s">
        <v>24</v>
      </c>
      <c r="B57" s="7">
        <v>13524.35</v>
      </c>
    </row>
    <row r="58" customHeight="1" spans="1:2">
      <c r="A58" s="6" t="s">
        <v>25</v>
      </c>
      <c r="B58" s="7">
        <v>19180.05</v>
      </c>
    </row>
    <row r="59" customHeight="1" spans="1:2">
      <c r="A59" s="6" t="s">
        <v>26</v>
      </c>
      <c r="B59" s="7">
        <v>26747.96</v>
      </c>
    </row>
    <row r="60" customHeight="1" spans="1:2">
      <c r="A60" s="6" t="s">
        <v>114</v>
      </c>
      <c r="B60" s="7">
        <v>4000</v>
      </c>
    </row>
    <row r="61" customHeight="1" spans="1:2">
      <c r="A61" s="6" t="s">
        <v>27</v>
      </c>
      <c r="B61" s="7">
        <v>24472.95</v>
      </c>
    </row>
    <row r="62" customHeight="1" spans="1:2">
      <c r="A62" s="6" t="s">
        <v>115</v>
      </c>
      <c r="B62" s="7">
        <v>43555</v>
      </c>
    </row>
    <row r="63" customHeight="1" spans="1:2">
      <c r="A63" s="6" t="s">
        <v>116</v>
      </c>
      <c r="B63" s="7">
        <v>4000</v>
      </c>
    </row>
    <row r="64" customHeight="1" spans="1:2">
      <c r="A64" s="6" t="s">
        <v>28</v>
      </c>
      <c r="B64" s="7">
        <v>1000</v>
      </c>
    </row>
    <row r="65" customHeight="1" spans="1:2">
      <c r="A65" s="6" t="s">
        <v>117</v>
      </c>
      <c r="B65" s="7">
        <v>20483.28</v>
      </c>
    </row>
    <row r="66" customHeight="1" spans="1:2">
      <c r="A66" s="6" t="s">
        <v>29</v>
      </c>
      <c r="B66" s="7">
        <v>2299.5</v>
      </c>
    </row>
    <row r="67" customHeight="1" spans="1:2">
      <c r="A67" s="6" t="s">
        <v>118</v>
      </c>
      <c r="B67" s="7">
        <v>1069.2</v>
      </c>
    </row>
    <row r="68" customHeight="1" spans="1:2">
      <c r="A68" s="6" t="s">
        <v>119</v>
      </c>
      <c r="B68" s="7">
        <v>6000</v>
      </c>
    </row>
    <row r="69" customHeight="1" spans="1:2">
      <c r="A69" s="6" t="s">
        <v>120</v>
      </c>
      <c r="B69" s="7">
        <v>538.05</v>
      </c>
    </row>
    <row r="70" customHeight="1" spans="1:2">
      <c r="A70" s="6" t="s">
        <v>121</v>
      </c>
      <c r="B70" s="7">
        <v>15500</v>
      </c>
    </row>
    <row r="71" customHeight="1" spans="1:2">
      <c r="A71" s="6" t="s">
        <v>122</v>
      </c>
      <c r="B71" s="7">
        <v>2790</v>
      </c>
    </row>
    <row r="72" customHeight="1" spans="1:2">
      <c r="A72" s="6" t="s">
        <v>123</v>
      </c>
      <c r="B72" s="7">
        <v>6000</v>
      </c>
    </row>
    <row r="73" customHeight="1" spans="1:2">
      <c r="A73" s="6" t="s">
        <v>124</v>
      </c>
      <c r="B73" s="7">
        <v>3189.6</v>
      </c>
    </row>
    <row r="74" customHeight="1" spans="1:2">
      <c r="A74" s="6" t="s">
        <v>125</v>
      </c>
      <c r="B74" s="7">
        <v>20378.85</v>
      </c>
    </row>
    <row r="75" customHeight="1" spans="1:2">
      <c r="A75" s="6" t="s">
        <v>126</v>
      </c>
      <c r="B75" s="7">
        <v>14000</v>
      </c>
    </row>
    <row r="76" customHeight="1" spans="1:2">
      <c r="A76" s="6" t="s">
        <v>127</v>
      </c>
      <c r="B76" s="7">
        <v>16455.1</v>
      </c>
    </row>
    <row r="77" customHeight="1" spans="1:2">
      <c r="A77" s="6" t="s">
        <v>128</v>
      </c>
      <c r="B77" s="7">
        <v>1359.9</v>
      </c>
    </row>
    <row r="78" customHeight="1" spans="1:2">
      <c r="A78" s="6" t="s">
        <v>129</v>
      </c>
      <c r="B78" s="7">
        <v>69024.45</v>
      </c>
    </row>
    <row r="79" customHeight="1" spans="1:2">
      <c r="A79" s="6" t="s">
        <v>30</v>
      </c>
      <c r="B79" s="7">
        <v>3512539.19</v>
      </c>
    </row>
    <row r="80" customHeight="1" spans="1:2">
      <c r="A80" s="6" t="s">
        <v>31</v>
      </c>
      <c r="B80" s="7">
        <v>5248.25</v>
      </c>
    </row>
    <row r="81" customHeight="1" spans="1:2">
      <c r="A81" s="6" t="s">
        <v>32</v>
      </c>
      <c r="B81" s="7">
        <v>304381</v>
      </c>
    </row>
    <row r="82" customHeight="1" spans="1:2">
      <c r="A82" s="6" t="s">
        <v>33</v>
      </c>
      <c r="B82" s="7">
        <v>142000</v>
      </c>
    </row>
    <row r="83" customHeight="1" spans="1:2">
      <c r="A83" s="6" t="s">
        <v>34</v>
      </c>
      <c r="B83" s="7">
        <v>7724.35</v>
      </c>
    </row>
    <row r="84" customHeight="1" spans="1:2">
      <c r="A84" s="6" t="s">
        <v>130</v>
      </c>
      <c r="B84" s="7">
        <v>136000</v>
      </c>
    </row>
    <row r="85" customHeight="1" spans="1:2">
      <c r="A85" s="6" t="s">
        <v>35</v>
      </c>
      <c r="B85" s="7">
        <v>20637.7</v>
      </c>
    </row>
    <row r="86" customHeight="1" spans="1:2">
      <c r="A86" s="6" t="s">
        <v>36</v>
      </c>
      <c r="B86" s="7">
        <v>130555.49</v>
      </c>
    </row>
    <row r="87" customHeight="1" spans="1:2">
      <c r="A87" s="6" t="s">
        <v>37</v>
      </c>
      <c r="B87" s="7">
        <v>27784.55</v>
      </c>
    </row>
    <row r="88" customHeight="1" spans="1:2">
      <c r="A88" s="6" t="s">
        <v>38</v>
      </c>
      <c r="B88" s="7">
        <v>41799.4</v>
      </c>
    </row>
    <row r="89" customHeight="1" spans="1:2">
      <c r="A89" s="6" t="s">
        <v>131</v>
      </c>
      <c r="B89" s="7">
        <v>2000</v>
      </c>
    </row>
    <row r="90" customHeight="1" spans="1:2">
      <c r="A90" s="6" t="s">
        <v>132</v>
      </c>
      <c r="B90" s="7">
        <v>2000</v>
      </c>
    </row>
    <row r="91" customHeight="1" spans="1:2">
      <c r="A91" s="6" t="s">
        <v>39</v>
      </c>
      <c r="B91" s="7">
        <v>128807.5</v>
      </c>
    </row>
    <row r="92" customHeight="1" spans="1:2">
      <c r="A92" s="6" t="s">
        <v>133</v>
      </c>
      <c r="B92" s="7">
        <v>607.05</v>
      </c>
    </row>
    <row r="93" customHeight="1" spans="1:2">
      <c r="A93" s="6" t="s">
        <v>40</v>
      </c>
      <c r="B93" s="7">
        <v>111314.8</v>
      </c>
    </row>
    <row r="94" customHeight="1" spans="1:2">
      <c r="A94" s="6" t="s">
        <v>134</v>
      </c>
      <c r="B94" s="7">
        <v>1959.5</v>
      </c>
    </row>
    <row r="95" customHeight="1" spans="1:2">
      <c r="A95" s="6" t="s">
        <v>41</v>
      </c>
      <c r="B95" s="7">
        <v>42460.22</v>
      </c>
    </row>
    <row r="96" customHeight="1" spans="1:2">
      <c r="A96" s="6" t="s">
        <v>42</v>
      </c>
      <c r="B96" s="7">
        <v>34822.85</v>
      </c>
    </row>
    <row r="97" customHeight="1" spans="1:2">
      <c r="A97" s="6" t="s">
        <v>135</v>
      </c>
      <c r="B97" s="7">
        <v>8000</v>
      </c>
    </row>
    <row r="98" customHeight="1" spans="1:2">
      <c r="A98" s="6" t="s">
        <v>43</v>
      </c>
      <c r="B98" s="7">
        <v>154315.61</v>
      </c>
    </row>
    <row r="99" customHeight="1" spans="1:2">
      <c r="A99" s="6" t="s">
        <v>136</v>
      </c>
      <c r="B99" s="7">
        <v>4234.35</v>
      </c>
    </row>
    <row r="100" customHeight="1" spans="1:2">
      <c r="A100" s="6" t="s">
        <v>44</v>
      </c>
      <c r="B100" s="7">
        <v>204358.72</v>
      </c>
    </row>
    <row r="101" customHeight="1" spans="1:2">
      <c r="A101" s="6" t="s">
        <v>137</v>
      </c>
      <c r="B101" s="7">
        <v>32000</v>
      </c>
    </row>
    <row r="102" customHeight="1" spans="1:2">
      <c r="A102" s="6" t="s">
        <v>138</v>
      </c>
      <c r="B102" s="7">
        <v>1034.55</v>
      </c>
    </row>
    <row r="103" customHeight="1" spans="1:2">
      <c r="A103" s="6" t="s">
        <v>45</v>
      </c>
      <c r="B103" s="7">
        <v>166456.05</v>
      </c>
    </row>
    <row r="104" customHeight="1" spans="1:2">
      <c r="A104" s="6" t="s">
        <v>46</v>
      </c>
      <c r="B104" s="7">
        <v>69645.75</v>
      </c>
    </row>
    <row r="105" customHeight="1" spans="1:2">
      <c r="A105" s="6" t="s">
        <v>139</v>
      </c>
      <c r="B105" s="7">
        <v>33574</v>
      </c>
    </row>
    <row r="106" customHeight="1" spans="1:2">
      <c r="A106" s="6" t="s">
        <v>47</v>
      </c>
      <c r="B106" s="7">
        <v>133765.29</v>
      </c>
    </row>
    <row r="107" customHeight="1" spans="1:2">
      <c r="A107" s="6" t="s">
        <v>48</v>
      </c>
      <c r="B107" s="7">
        <v>10590.8</v>
      </c>
    </row>
    <row r="108" customHeight="1" spans="1:2">
      <c r="A108" s="6" t="s">
        <v>140</v>
      </c>
      <c r="B108" s="7">
        <v>32403.5</v>
      </c>
    </row>
    <row r="109" customHeight="1" spans="1:2">
      <c r="A109" s="6" t="s">
        <v>141</v>
      </c>
      <c r="B109" s="7">
        <v>1920</v>
      </c>
    </row>
    <row r="110" customHeight="1" spans="1:2">
      <c r="A110" s="6" t="s">
        <v>49</v>
      </c>
      <c r="B110" s="7">
        <v>149797.97</v>
      </c>
    </row>
    <row r="111" customHeight="1" spans="1:2">
      <c r="A111" s="6" t="s">
        <v>142</v>
      </c>
      <c r="B111" s="7">
        <v>2019</v>
      </c>
    </row>
    <row r="112" customHeight="1" spans="1:2">
      <c r="A112" s="6" t="s">
        <v>143</v>
      </c>
      <c r="B112" s="7">
        <v>2010</v>
      </c>
    </row>
    <row r="113" customHeight="1" spans="1:2">
      <c r="A113" s="6" t="s">
        <v>144</v>
      </c>
      <c r="B113" s="7">
        <v>11870</v>
      </c>
    </row>
    <row r="114" customHeight="1" spans="1:2">
      <c r="A114" s="6" t="s">
        <v>50</v>
      </c>
      <c r="B114" s="7">
        <v>58222.15</v>
      </c>
    </row>
    <row r="115" customHeight="1" spans="1:2">
      <c r="A115" s="6" t="s">
        <v>51</v>
      </c>
      <c r="B115" s="7">
        <v>1974.56</v>
      </c>
    </row>
    <row r="116" s="1" customFormat="1" customHeight="1" spans="1:3">
      <c r="A116" s="6" t="s">
        <v>145</v>
      </c>
      <c r="B116" s="7">
        <v>554.85</v>
      </c>
      <c r="C116"/>
    </row>
    <row r="117" customHeight="1" spans="1:2">
      <c r="A117" s="6" t="s">
        <v>52</v>
      </c>
      <c r="B117" s="7">
        <v>53927.05</v>
      </c>
    </row>
    <row r="118" customHeight="1" spans="1:2">
      <c r="A118" s="6" t="s">
        <v>146</v>
      </c>
      <c r="B118" s="7">
        <v>12000</v>
      </c>
    </row>
    <row r="119" customHeight="1" spans="1:2">
      <c r="A119" s="6" t="s">
        <v>147</v>
      </c>
      <c r="B119" s="7">
        <v>54140.05</v>
      </c>
    </row>
    <row r="120" customHeight="1" spans="1:2">
      <c r="A120" s="6" t="s">
        <v>53</v>
      </c>
      <c r="B120" s="7">
        <v>57410.05</v>
      </c>
    </row>
    <row r="121" customHeight="1" spans="1:2">
      <c r="A121" s="6" t="s">
        <v>148</v>
      </c>
      <c r="B121" s="7">
        <v>45293.65</v>
      </c>
    </row>
    <row r="122" customHeight="1" spans="1:2">
      <c r="A122" s="6" t="s">
        <v>149</v>
      </c>
      <c r="B122" s="7">
        <v>14805</v>
      </c>
    </row>
    <row r="123" customHeight="1" spans="1:2">
      <c r="A123" s="6" t="s">
        <v>150</v>
      </c>
      <c r="B123" s="7">
        <v>2000</v>
      </c>
    </row>
    <row r="124" customHeight="1" spans="1:2">
      <c r="A124" s="6" t="s">
        <v>151</v>
      </c>
      <c r="B124" s="7">
        <v>1552.5</v>
      </c>
    </row>
    <row r="125" customHeight="1" spans="1:2">
      <c r="A125" s="6" t="s">
        <v>55</v>
      </c>
      <c r="B125" s="7">
        <v>5276.6</v>
      </c>
    </row>
    <row r="126" customHeight="1" spans="1:2">
      <c r="A126" s="6" t="s">
        <v>56</v>
      </c>
      <c r="B126" s="7">
        <v>51159.35</v>
      </c>
    </row>
    <row r="127" customHeight="1" spans="1:2">
      <c r="A127" s="6" t="s">
        <v>152</v>
      </c>
      <c r="B127" s="7">
        <v>2000</v>
      </c>
    </row>
    <row r="128" customHeight="1" spans="1:2">
      <c r="A128" s="6" t="s">
        <v>5</v>
      </c>
      <c r="B128" s="7">
        <v>104028.9</v>
      </c>
    </row>
    <row r="129" customHeight="1" spans="1:2">
      <c r="A129" s="6" t="s">
        <v>57</v>
      </c>
      <c r="B129" s="7">
        <v>10467.55</v>
      </c>
    </row>
    <row r="130" customHeight="1" spans="1:2">
      <c r="A130" s="6" t="s">
        <v>58</v>
      </c>
      <c r="B130" s="7">
        <v>3419.25</v>
      </c>
    </row>
    <row r="131" customHeight="1" spans="1:2">
      <c r="A131" s="6" t="s">
        <v>153</v>
      </c>
      <c r="B131" s="7">
        <v>2000</v>
      </c>
    </row>
    <row r="132" s="1" customFormat="1" customHeight="1" spans="1:2">
      <c r="A132" s="6" t="s">
        <v>154</v>
      </c>
      <c r="B132" s="7">
        <v>8000</v>
      </c>
    </row>
    <row r="133" customHeight="1" spans="1:2">
      <c r="A133" s="6" t="s">
        <v>155</v>
      </c>
      <c r="B133" s="7">
        <v>8000</v>
      </c>
    </row>
    <row r="134" customHeight="1" spans="1:2">
      <c r="A134" s="6" t="s">
        <v>156</v>
      </c>
      <c r="B134" s="7">
        <v>6776.4</v>
      </c>
    </row>
    <row r="135" customHeight="1" spans="1:2">
      <c r="A135" s="6" t="s">
        <v>157</v>
      </c>
      <c r="B135" s="7">
        <v>9650</v>
      </c>
    </row>
    <row r="136" customHeight="1" spans="1:2">
      <c r="A136" s="6" t="s">
        <v>158</v>
      </c>
      <c r="B136" s="7">
        <v>2000</v>
      </c>
    </row>
    <row r="137" customHeight="1" spans="1:2">
      <c r="A137" s="6" t="s">
        <v>159</v>
      </c>
      <c r="B137" s="7">
        <v>1125</v>
      </c>
    </row>
    <row r="138" customHeight="1" spans="1:2">
      <c r="A138" s="6" t="s">
        <v>160</v>
      </c>
      <c r="B138" s="7">
        <v>3994.05</v>
      </c>
    </row>
    <row r="139" customHeight="1" spans="1:2">
      <c r="A139" s="6" t="s">
        <v>161</v>
      </c>
      <c r="B139" s="7">
        <v>2900</v>
      </c>
    </row>
    <row r="140" customHeight="1" spans="1:2">
      <c r="A140" s="6" t="s">
        <v>162</v>
      </c>
      <c r="B140" s="7">
        <v>9755.55</v>
      </c>
    </row>
    <row r="141" customHeight="1" spans="1:2">
      <c r="A141" s="6" t="s">
        <v>163</v>
      </c>
      <c r="B141" s="7">
        <v>1700</v>
      </c>
    </row>
    <row r="142" customHeight="1" spans="1:2">
      <c r="A142" s="6" t="s">
        <v>164</v>
      </c>
      <c r="B142" s="7">
        <v>10000</v>
      </c>
    </row>
    <row r="143" customHeight="1" spans="1:2">
      <c r="A143" s="6" t="s">
        <v>165</v>
      </c>
      <c r="B143" s="7">
        <v>27160.98</v>
      </c>
    </row>
    <row r="144" customHeight="1" spans="1:2">
      <c r="A144" s="6" t="s">
        <v>166</v>
      </c>
      <c r="B144" s="7">
        <v>5662.5</v>
      </c>
    </row>
    <row r="145" customHeight="1" spans="1:2">
      <c r="A145" s="6" t="s">
        <v>167</v>
      </c>
      <c r="B145" s="7">
        <v>31710</v>
      </c>
    </row>
    <row r="146" customHeight="1" spans="1:2">
      <c r="A146" s="6" t="s">
        <v>168</v>
      </c>
      <c r="B146" s="7">
        <v>8654.5</v>
      </c>
    </row>
    <row r="147" customHeight="1" spans="1:2">
      <c r="A147" s="6" t="s">
        <v>60</v>
      </c>
      <c r="B147" s="7">
        <v>39890.95</v>
      </c>
    </row>
    <row r="148" customHeight="1" spans="1:2">
      <c r="A148" s="6" t="s">
        <v>169</v>
      </c>
      <c r="B148" s="7">
        <v>52.5</v>
      </c>
    </row>
    <row r="149" customHeight="1" spans="1:2">
      <c r="A149" s="6" t="s">
        <v>170</v>
      </c>
      <c r="B149" s="7">
        <v>2000</v>
      </c>
    </row>
    <row r="150" customHeight="1" spans="1:2">
      <c r="A150" s="6" t="s">
        <v>171</v>
      </c>
      <c r="B150" s="7">
        <v>2000</v>
      </c>
    </row>
    <row r="151" customHeight="1" spans="1:2">
      <c r="A151" s="6" t="s">
        <v>172</v>
      </c>
      <c r="B151" s="7">
        <v>6329.2</v>
      </c>
    </row>
    <row r="152" customHeight="1" spans="1:2">
      <c r="A152" s="6" t="s">
        <v>66</v>
      </c>
      <c r="B152" s="7">
        <v>14246.7</v>
      </c>
    </row>
    <row r="153" customHeight="1" spans="1:2">
      <c r="A153" s="6" t="s">
        <v>173</v>
      </c>
      <c r="B153" s="7">
        <v>32834.55</v>
      </c>
    </row>
    <row r="154" customHeight="1" spans="1:2">
      <c r="A154" s="6" t="s">
        <v>61</v>
      </c>
      <c r="B154" s="7">
        <v>101971.15</v>
      </c>
    </row>
    <row r="155" customHeight="1" spans="1:2">
      <c r="A155" s="6" t="s">
        <v>174</v>
      </c>
      <c r="B155" s="7">
        <v>19971.25</v>
      </c>
    </row>
    <row r="156" customHeight="1" spans="1:2">
      <c r="A156" s="6" t="s">
        <v>175</v>
      </c>
      <c r="B156" s="7">
        <v>8068.7</v>
      </c>
    </row>
    <row r="157" customHeight="1" spans="1:2">
      <c r="A157" s="6" t="s">
        <v>62</v>
      </c>
      <c r="B157" s="7">
        <v>305197.75</v>
      </c>
    </row>
    <row r="158" customHeight="1" spans="1:2">
      <c r="A158" s="6" t="s">
        <v>176</v>
      </c>
      <c r="B158" s="7">
        <v>6811.85</v>
      </c>
    </row>
    <row r="159" customHeight="1" spans="1:2">
      <c r="A159" s="6" t="s">
        <v>63</v>
      </c>
      <c r="B159" s="7">
        <v>1843.35</v>
      </c>
    </row>
    <row r="160" customHeight="1" spans="1:2">
      <c r="A160" s="6" t="s">
        <v>177</v>
      </c>
      <c r="B160" s="7">
        <v>26000</v>
      </c>
    </row>
    <row r="161" customHeight="1" spans="1:2">
      <c r="A161" s="6" t="s">
        <v>178</v>
      </c>
      <c r="B161" s="7">
        <v>2600</v>
      </c>
    </row>
    <row r="162" customHeight="1" spans="1:2">
      <c r="A162" s="6" t="s">
        <v>179</v>
      </c>
      <c r="B162" s="7">
        <v>7452.15</v>
      </c>
    </row>
    <row r="163" customHeight="1" spans="1:2">
      <c r="A163" s="6" t="s">
        <v>180</v>
      </c>
      <c r="B163" s="7">
        <v>8455.85</v>
      </c>
    </row>
    <row r="164" customHeight="1" spans="1:2">
      <c r="A164" s="6" t="s">
        <v>181</v>
      </c>
      <c r="B164" s="7">
        <v>2324.4</v>
      </c>
    </row>
    <row r="165" customHeight="1" spans="1:2">
      <c r="A165" s="6" t="s">
        <v>182</v>
      </c>
      <c r="B165" s="7">
        <v>6000</v>
      </c>
    </row>
    <row r="166" customHeight="1" spans="1:2">
      <c r="A166" s="6" t="s">
        <v>183</v>
      </c>
      <c r="B166" s="7">
        <v>2117.7</v>
      </c>
    </row>
    <row r="167" customHeight="1" spans="1:2">
      <c r="A167" s="6" t="s">
        <v>184</v>
      </c>
      <c r="B167" s="7">
        <v>24318.3</v>
      </c>
    </row>
    <row r="168" customHeight="1" spans="1:2">
      <c r="A168" s="6" t="s">
        <v>64</v>
      </c>
      <c r="B168" s="7">
        <v>55416.05</v>
      </c>
    </row>
    <row r="169" customHeight="1" spans="1:2">
      <c r="A169" s="6" t="s">
        <v>185</v>
      </c>
      <c r="B169" s="7">
        <v>6965.6</v>
      </c>
    </row>
    <row r="170" customHeight="1" spans="1:2">
      <c r="A170" s="6" t="s">
        <v>65</v>
      </c>
      <c r="B170" s="7">
        <v>71831</v>
      </c>
    </row>
    <row r="171" customHeight="1" spans="1:2">
      <c r="A171" s="6" t="s">
        <v>186</v>
      </c>
      <c r="B171" s="7">
        <v>4000</v>
      </c>
    </row>
    <row r="172" customHeight="1" spans="1:2">
      <c r="A172" s="6" t="s">
        <v>187</v>
      </c>
      <c r="B172" s="7">
        <v>150077.11</v>
      </c>
    </row>
    <row r="173" customHeight="1" spans="1:2">
      <c r="A173" s="6" t="s">
        <v>188</v>
      </c>
      <c r="B173" s="7">
        <v>5626.4</v>
      </c>
    </row>
    <row r="174" customHeight="1" spans="1:2">
      <c r="A174" s="6" t="s">
        <v>67</v>
      </c>
      <c r="B174" s="7">
        <v>61887.88</v>
      </c>
    </row>
    <row r="175" customHeight="1" spans="1:2">
      <c r="A175" s="6" t="s">
        <v>17</v>
      </c>
      <c r="B175" s="7">
        <v>54117.4</v>
      </c>
    </row>
    <row r="176" customHeight="1" spans="1:2">
      <c r="A176" s="6" t="s">
        <v>54</v>
      </c>
      <c r="B176" s="7">
        <v>907461.139999999</v>
      </c>
    </row>
    <row r="177" customHeight="1" spans="1:2">
      <c r="A177" s="6" t="s">
        <v>59</v>
      </c>
      <c r="B177" s="7">
        <v>443957.85</v>
      </c>
    </row>
    <row r="178" customHeight="1" spans="1:2">
      <c r="A178" s="6" t="s">
        <v>68</v>
      </c>
      <c r="B178" s="7">
        <v>773845.549999999</v>
      </c>
    </row>
    <row r="179" customHeight="1" spans="1:2">
      <c r="A179" s="6" t="s">
        <v>69</v>
      </c>
      <c r="B179" s="7">
        <v>1041295.09</v>
      </c>
    </row>
    <row r="180" customHeight="1" spans="1:2">
      <c r="A180" s="6" t="s">
        <v>70</v>
      </c>
      <c r="B180" s="7">
        <v>286400</v>
      </c>
    </row>
    <row r="181" customHeight="1" spans="1:2">
      <c r="A181" s="6" t="s">
        <v>71</v>
      </c>
      <c r="B181" s="7">
        <v>4036.52</v>
      </c>
    </row>
    <row r="182" customHeight="1" spans="1:2">
      <c r="A182" s="6" t="s">
        <v>72</v>
      </c>
      <c r="B182" s="7">
        <v>27370.05</v>
      </c>
    </row>
    <row r="183" customHeight="1" spans="1:2">
      <c r="A183" s="6" t="s">
        <v>189</v>
      </c>
      <c r="B183" s="7">
        <v>70487.45</v>
      </c>
    </row>
    <row r="184" customHeight="1" spans="1:2">
      <c r="A184" s="6" t="s">
        <v>73</v>
      </c>
      <c r="B184" s="7">
        <v>8390.6</v>
      </c>
    </row>
    <row r="185" customHeight="1" spans="1:2">
      <c r="A185" s="6" t="s">
        <v>190</v>
      </c>
      <c r="B185" s="7">
        <v>73600.75</v>
      </c>
    </row>
    <row r="186" customHeight="1" spans="1:2">
      <c r="A186" s="6" t="s">
        <v>191</v>
      </c>
      <c r="B186" s="7">
        <v>2000</v>
      </c>
    </row>
    <row r="187" customHeight="1" spans="1:2">
      <c r="A187" s="6" t="s">
        <v>192</v>
      </c>
      <c r="B187" s="7">
        <v>2000</v>
      </c>
    </row>
    <row r="188" customHeight="1" spans="1:2">
      <c r="A188" s="6" t="s">
        <v>193</v>
      </c>
      <c r="B188" s="7">
        <v>2213218.27000003</v>
      </c>
    </row>
    <row r="189" customHeight="1" spans="1:2">
      <c r="A189" s="6" t="s">
        <v>75</v>
      </c>
      <c r="B189" s="7">
        <v>38029.55</v>
      </c>
    </row>
    <row r="190" customHeight="1" spans="1:2">
      <c r="A190" s="6" t="s">
        <v>194</v>
      </c>
      <c r="B190" s="7">
        <v>31696.46</v>
      </c>
    </row>
    <row r="191" customHeight="1" spans="1:2">
      <c r="A191" s="6" t="s">
        <v>195</v>
      </c>
      <c r="B191" s="7">
        <v>224509.3</v>
      </c>
    </row>
    <row r="192" customHeight="1" spans="1:2">
      <c r="A192" s="6" t="s">
        <v>196</v>
      </c>
      <c r="B192" s="7">
        <v>26064.9</v>
      </c>
    </row>
    <row r="193" customHeight="1" spans="1:2">
      <c r="A193" s="8" t="s">
        <v>197</v>
      </c>
      <c r="B193" s="9">
        <v>8331.7</v>
      </c>
    </row>
    <row r="194" customHeight="1" spans="1:2">
      <c r="A194" s="8" t="s">
        <v>198</v>
      </c>
      <c r="B194" s="9">
        <v>8000</v>
      </c>
    </row>
    <row r="195" customHeight="1" spans="1:2">
      <c r="A195" s="8" t="s">
        <v>199</v>
      </c>
      <c r="B195" s="9">
        <v>38457.95</v>
      </c>
    </row>
    <row r="196" customHeight="1" spans="1:2">
      <c r="A196" s="8" t="s">
        <v>200</v>
      </c>
      <c r="B196" s="9">
        <v>14976.8</v>
      </c>
    </row>
    <row r="197" customHeight="1" spans="1:2">
      <c r="A197" s="8" t="s">
        <v>201</v>
      </c>
      <c r="B197" s="9">
        <v>6360</v>
      </c>
    </row>
    <row r="198" customHeight="1" spans="1:2">
      <c r="A198" s="8" t="s">
        <v>202</v>
      </c>
      <c r="B198" s="9">
        <v>2250</v>
      </c>
    </row>
    <row r="199" customHeight="1" spans="1:2">
      <c r="A199" s="8" t="s">
        <v>203</v>
      </c>
      <c r="B199" s="9">
        <v>6000</v>
      </c>
    </row>
    <row r="200" customHeight="1" spans="1:2">
      <c r="A200" s="8" t="s">
        <v>204</v>
      </c>
      <c r="B200" s="9">
        <v>638.55</v>
      </c>
    </row>
    <row r="201" customHeight="1" spans="1:2">
      <c r="A201" s="8" t="s">
        <v>205</v>
      </c>
      <c r="B201" s="9">
        <v>11052.05</v>
      </c>
    </row>
    <row r="202" customHeight="1" spans="1:2">
      <c r="A202" s="8" t="s">
        <v>206</v>
      </c>
      <c r="B202" s="9">
        <v>4000</v>
      </c>
    </row>
    <row r="203" customHeight="1" spans="1:2">
      <c r="A203" s="8" t="s">
        <v>207</v>
      </c>
      <c r="B203" s="9">
        <v>45098.5</v>
      </c>
    </row>
    <row r="204" customHeight="1" spans="1:2">
      <c r="A204" s="8" t="s">
        <v>208</v>
      </c>
      <c r="B204" s="9">
        <v>8000</v>
      </c>
    </row>
    <row r="205" customHeight="1" spans="1:2">
      <c r="A205" s="8" t="s">
        <v>209</v>
      </c>
      <c r="B205" s="9">
        <v>7054.7</v>
      </c>
    </row>
    <row r="206" customHeight="1" spans="1:2">
      <c r="A206" s="8" t="s">
        <v>210</v>
      </c>
      <c r="B206" s="9">
        <v>2000</v>
      </c>
    </row>
    <row r="207" customHeight="1" spans="1:2">
      <c r="A207" s="8" t="s">
        <v>211</v>
      </c>
      <c r="B207" s="9">
        <v>13950</v>
      </c>
    </row>
    <row r="208" customHeight="1" spans="1:2">
      <c r="A208" s="8" t="s">
        <v>212</v>
      </c>
      <c r="B208" s="9">
        <v>1693.2</v>
      </c>
    </row>
    <row r="209" customHeight="1" spans="1:2">
      <c r="A209" s="8" t="s">
        <v>213</v>
      </c>
      <c r="B209" s="9">
        <v>32588.9</v>
      </c>
    </row>
    <row r="210" customHeight="1" spans="1:2">
      <c r="A210" s="8" t="s">
        <v>214</v>
      </c>
      <c r="B210" s="9">
        <v>7230</v>
      </c>
    </row>
    <row r="211" customHeight="1" spans="1:2">
      <c r="A211" s="8" t="s">
        <v>215</v>
      </c>
      <c r="B211" s="9">
        <v>13324.65</v>
      </c>
    </row>
    <row r="212" customHeight="1" spans="1:2">
      <c r="A212" s="8" t="s">
        <v>216</v>
      </c>
      <c r="B212" s="9">
        <v>4485.25</v>
      </c>
    </row>
    <row r="213" customHeight="1" spans="1:2">
      <c r="A213" s="8" t="s">
        <v>217</v>
      </c>
      <c r="B213" s="9">
        <v>5269.7</v>
      </c>
    </row>
    <row r="214" customHeight="1" spans="1:2">
      <c r="A214" s="8" t="s">
        <v>218</v>
      </c>
      <c r="B214" s="9">
        <v>3980</v>
      </c>
    </row>
    <row r="215" customHeight="1" spans="1:2">
      <c r="A215" s="8" t="s">
        <v>219</v>
      </c>
      <c r="B215" s="9">
        <v>12000</v>
      </c>
    </row>
    <row r="216" customHeight="1" spans="1:2">
      <c r="A216" s="8" t="s">
        <v>220</v>
      </c>
      <c r="B216" s="9">
        <v>50637.15</v>
      </c>
    </row>
    <row r="217" customHeight="1" spans="1:2">
      <c r="A217" s="8" t="s">
        <v>221</v>
      </c>
      <c r="B217" s="9">
        <v>2000</v>
      </c>
    </row>
    <row r="218" customHeight="1" spans="1:2">
      <c r="A218" s="8" t="s">
        <v>222</v>
      </c>
      <c r="B218" s="9">
        <v>6000</v>
      </c>
    </row>
    <row r="219" customHeight="1" spans="1:2">
      <c r="A219" s="8" t="s">
        <v>223</v>
      </c>
      <c r="B219" s="9">
        <v>6835.5</v>
      </c>
    </row>
    <row r="220" customHeight="1" spans="1:2">
      <c r="A220" s="8" t="s">
        <v>224</v>
      </c>
      <c r="B220" s="9">
        <v>48227.05</v>
      </c>
    </row>
    <row r="221" customHeight="1" spans="1:2">
      <c r="A221" s="8" t="s">
        <v>225</v>
      </c>
      <c r="B221" s="9">
        <v>3502.55</v>
      </c>
    </row>
    <row r="222" customHeight="1" spans="1:2">
      <c r="A222" s="8" t="s">
        <v>226</v>
      </c>
      <c r="B222" s="9">
        <v>2000</v>
      </c>
    </row>
    <row r="223" customHeight="1" spans="1:2">
      <c r="A223" s="8" t="s">
        <v>227</v>
      </c>
      <c r="B223" s="9">
        <v>2779.75</v>
      </c>
    </row>
    <row r="224" customHeight="1" spans="1:2">
      <c r="A224" s="8" t="s">
        <v>228</v>
      </c>
      <c r="B224" s="9">
        <v>2000</v>
      </c>
    </row>
    <row r="225" customHeight="1" spans="1:2">
      <c r="A225" s="8" t="s">
        <v>229</v>
      </c>
      <c r="B225" s="9">
        <v>2000</v>
      </c>
    </row>
    <row r="226" customHeight="1" spans="1:2">
      <c r="A226" s="8" t="s">
        <v>230</v>
      </c>
      <c r="B226" s="9">
        <v>18168.5</v>
      </c>
    </row>
    <row r="227" customHeight="1" spans="1:2">
      <c r="A227" s="8" t="s">
        <v>231</v>
      </c>
      <c r="B227" s="9">
        <v>16484.75</v>
      </c>
    </row>
    <row r="228" customHeight="1" spans="1:2">
      <c r="A228" s="8" t="s">
        <v>232</v>
      </c>
      <c r="B228" s="9">
        <v>2000</v>
      </c>
    </row>
    <row r="229" customHeight="1" spans="1:2">
      <c r="A229" s="8" t="s">
        <v>233</v>
      </c>
      <c r="B229" s="9">
        <v>3364.6</v>
      </c>
    </row>
    <row r="230" customHeight="1" spans="1:2">
      <c r="A230" s="8" t="s">
        <v>234</v>
      </c>
      <c r="B230" s="9">
        <v>4000</v>
      </c>
    </row>
    <row r="231" customHeight="1" spans="1:2">
      <c r="A231" s="8" t="s">
        <v>235</v>
      </c>
      <c r="B231" s="9">
        <v>9761.35</v>
      </c>
    </row>
    <row r="232" customHeight="1" spans="1:2">
      <c r="A232" s="8" t="s">
        <v>236</v>
      </c>
      <c r="B232" s="9">
        <v>225</v>
      </c>
    </row>
    <row r="233" customHeight="1" spans="1:2">
      <c r="A233" s="8" t="s">
        <v>237</v>
      </c>
      <c r="B233" s="9">
        <v>2399.1</v>
      </c>
    </row>
    <row r="234" customHeight="1" spans="1:2">
      <c r="A234" s="8" t="s">
        <v>238</v>
      </c>
      <c r="B234" s="9">
        <v>2000</v>
      </c>
    </row>
    <row r="235" customHeight="1" spans="1:2">
      <c r="A235" s="8" t="s">
        <v>239</v>
      </c>
      <c r="B235" s="9">
        <v>128000</v>
      </c>
    </row>
    <row r="236" customHeight="1" spans="1:2">
      <c r="A236" s="8" t="s">
        <v>240</v>
      </c>
      <c r="B236" s="9">
        <v>1125</v>
      </c>
    </row>
    <row r="237" customHeight="1" spans="1:2">
      <c r="A237" s="8" t="s">
        <v>241</v>
      </c>
      <c r="B237" s="9">
        <v>51915.9</v>
      </c>
    </row>
    <row r="238" customHeight="1" spans="1:2">
      <c r="A238" s="8" t="s">
        <v>242</v>
      </c>
      <c r="B238" s="9">
        <v>8000</v>
      </c>
    </row>
    <row r="239" customHeight="1" spans="1:2">
      <c r="A239" s="8" t="s">
        <v>243</v>
      </c>
      <c r="B239" s="9">
        <v>6739.2</v>
      </c>
    </row>
    <row r="240" customHeight="1" spans="1:2">
      <c r="A240" s="8" t="s">
        <v>244</v>
      </c>
      <c r="B240" s="9">
        <v>1685.25</v>
      </c>
    </row>
    <row r="241" customHeight="1" spans="1:2">
      <c r="A241" s="8" t="s">
        <v>245</v>
      </c>
      <c r="B241" s="9">
        <v>4927.6</v>
      </c>
    </row>
    <row r="242" customHeight="1" spans="1:2">
      <c r="A242" s="8" t="s">
        <v>246</v>
      </c>
      <c r="B242" s="9">
        <v>2215.05</v>
      </c>
    </row>
    <row r="243" customHeight="1" spans="1:2">
      <c r="A243" s="8" t="s">
        <v>247</v>
      </c>
      <c r="B243" s="9">
        <v>1587.9</v>
      </c>
    </row>
    <row r="244" customHeight="1" spans="1:2">
      <c r="A244" s="8" t="s">
        <v>248</v>
      </c>
      <c r="B244" s="9">
        <v>60440.5</v>
      </c>
    </row>
    <row r="245" customHeight="1" spans="1:2">
      <c r="A245" s="8" t="s">
        <v>249</v>
      </c>
      <c r="B245" s="9">
        <v>5549.85</v>
      </c>
    </row>
    <row r="246" customHeight="1" spans="1:2">
      <c r="A246" s="8" t="s">
        <v>250</v>
      </c>
      <c r="B246" s="9">
        <v>4000</v>
      </c>
    </row>
    <row r="247" customHeight="1" spans="1:2">
      <c r="A247" s="8" t="s">
        <v>251</v>
      </c>
      <c r="B247" s="9">
        <v>63069.25</v>
      </c>
    </row>
    <row r="248" customHeight="1" spans="1:2">
      <c r="A248" s="8" t="s">
        <v>252</v>
      </c>
      <c r="B248" s="9">
        <v>2000</v>
      </c>
    </row>
    <row r="249" customHeight="1" spans="1:2">
      <c r="A249" s="8" t="s">
        <v>253</v>
      </c>
      <c r="B249" s="9">
        <v>953.4</v>
      </c>
    </row>
    <row r="250" customHeight="1" spans="1:2">
      <c r="A250" s="8" t="s">
        <v>254</v>
      </c>
      <c r="B250" s="9">
        <v>5450</v>
      </c>
    </row>
    <row r="251" customHeight="1" spans="1:2">
      <c r="A251" s="8" t="s">
        <v>255</v>
      </c>
      <c r="B251" s="9">
        <v>2999.7</v>
      </c>
    </row>
    <row r="252" customHeight="1" spans="1:2">
      <c r="A252" s="8" t="s">
        <v>256</v>
      </c>
      <c r="B252" s="9">
        <v>19764.6</v>
      </c>
    </row>
    <row r="253" customHeight="1" spans="1:2">
      <c r="A253" s="8" t="s">
        <v>257</v>
      </c>
      <c r="B253" s="9">
        <v>11999.95</v>
      </c>
    </row>
    <row r="254" customHeight="1" spans="1:2">
      <c r="A254" s="8" t="s">
        <v>258</v>
      </c>
      <c r="B254" s="9">
        <v>20000</v>
      </c>
    </row>
    <row r="255" customHeight="1" spans="1:2">
      <c r="A255" s="8" t="s">
        <v>259</v>
      </c>
      <c r="B255" s="9">
        <v>41146.2</v>
      </c>
    </row>
    <row r="256" customHeight="1" spans="1:2">
      <c r="A256" s="8" t="s">
        <v>260</v>
      </c>
      <c r="B256" s="9">
        <v>10000</v>
      </c>
    </row>
    <row r="257" customHeight="1" spans="1:2">
      <c r="A257" s="8" t="s">
        <v>261</v>
      </c>
      <c r="B257" s="9">
        <v>55644.7</v>
      </c>
    </row>
    <row r="258" customHeight="1" spans="1:2">
      <c r="A258" s="8" t="s">
        <v>262</v>
      </c>
      <c r="B258" s="9">
        <v>4177.7</v>
      </c>
    </row>
    <row r="259" customHeight="1" spans="1:2">
      <c r="A259" s="8" t="s">
        <v>263</v>
      </c>
      <c r="B259" s="9">
        <v>2000</v>
      </c>
    </row>
    <row r="260" customHeight="1" spans="1:2">
      <c r="A260" s="8" t="s">
        <v>264</v>
      </c>
      <c r="B260" s="9">
        <v>14574.25</v>
      </c>
    </row>
    <row r="261" customHeight="1" spans="1:2">
      <c r="A261" s="8" t="s">
        <v>265</v>
      </c>
      <c r="B261" s="9">
        <v>3620</v>
      </c>
    </row>
    <row r="262" customHeight="1" spans="1:2">
      <c r="A262" s="8" t="s">
        <v>266</v>
      </c>
      <c r="B262" s="9">
        <v>329.7</v>
      </c>
    </row>
    <row r="263" customHeight="1" spans="1:2">
      <c r="A263" s="8" t="s">
        <v>267</v>
      </c>
      <c r="B263" s="9">
        <v>6373.05</v>
      </c>
    </row>
    <row r="264" customHeight="1" spans="1:2">
      <c r="A264" s="8" t="s">
        <v>268</v>
      </c>
      <c r="B264" s="9">
        <v>11470</v>
      </c>
    </row>
    <row r="265" customHeight="1" spans="1:2">
      <c r="A265" s="8" t="s">
        <v>269</v>
      </c>
      <c r="B265" s="9">
        <v>2414.7</v>
      </c>
    </row>
    <row r="266" customHeight="1" spans="1:2">
      <c r="A266" s="8" t="s">
        <v>270</v>
      </c>
      <c r="B266" s="9">
        <v>2000</v>
      </c>
    </row>
    <row r="267" customHeight="1" spans="1:2">
      <c r="A267" s="8" t="s">
        <v>271</v>
      </c>
      <c r="B267" s="9">
        <v>2000</v>
      </c>
    </row>
    <row r="268" customHeight="1" spans="1:2">
      <c r="A268" s="8" t="s">
        <v>272</v>
      </c>
      <c r="B268" s="9">
        <v>2000</v>
      </c>
    </row>
    <row r="269" customHeight="1" spans="1:2">
      <c r="A269" s="8" t="s">
        <v>273</v>
      </c>
      <c r="B269" s="9">
        <v>18962.1</v>
      </c>
    </row>
    <row r="270" customHeight="1" spans="1:2">
      <c r="A270" s="8" t="s">
        <v>274</v>
      </c>
      <c r="B270" s="9">
        <v>27321.63</v>
      </c>
    </row>
    <row r="271" customHeight="1" spans="1:2">
      <c r="A271" s="8" t="s">
        <v>275</v>
      </c>
      <c r="B271" s="9">
        <v>786.65</v>
      </c>
    </row>
    <row r="272" customHeight="1" spans="1:2">
      <c r="A272" s="8" t="s">
        <v>276</v>
      </c>
      <c r="B272" s="9">
        <v>82651.04</v>
      </c>
    </row>
    <row r="273" customHeight="1" spans="1:2">
      <c r="A273" s="8" t="s">
        <v>277</v>
      </c>
      <c r="B273" s="9">
        <v>64371.2</v>
      </c>
    </row>
    <row r="274" customHeight="1" spans="1:2">
      <c r="A274" s="8" t="s">
        <v>278</v>
      </c>
      <c r="B274" s="9">
        <v>75136</v>
      </c>
    </row>
    <row r="275" customHeight="1" spans="1:2">
      <c r="A275" s="8" t="s">
        <v>279</v>
      </c>
      <c r="B275" s="9">
        <v>52230.86</v>
      </c>
    </row>
    <row r="276" customHeight="1" spans="1:2">
      <c r="A276" s="8" t="s">
        <v>280</v>
      </c>
      <c r="B276" s="9">
        <v>2000</v>
      </c>
    </row>
    <row r="277" customHeight="1" spans="1:2">
      <c r="A277" s="8" t="s">
        <v>281</v>
      </c>
      <c r="B277" s="9">
        <v>6000</v>
      </c>
    </row>
    <row r="278" customHeight="1" spans="1:2">
      <c r="A278" s="8" t="s">
        <v>282</v>
      </c>
      <c r="B278" s="9">
        <v>2590.95</v>
      </c>
    </row>
    <row r="279" customHeight="1" spans="1:2">
      <c r="A279" s="8" t="s">
        <v>283</v>
      </c>
      <c r="B279" s="9">
        <v>3341.6</v>
      </c>
    </row>
    <row r="280" customHeight="1" spans="1:2">
      <c r="A280" s="8" t="s">
        <v>284</v>
      </c>
      <c r="B280" s="9">
        <v>2000</v>
      </c>
    </row>
    <row r="281" customHeight="1" spans="1:2">
      <c r="A281" s="8" t="s">
        <v>285</v>
      </c>
      <c r="B281" s="9">
        <v>29996.35</v>
      </c>
    </row>
    <row r="282" customHeight="1" spans="1:2">
      <c r="A282" s="8" t="s">
        <v>286</v>
      </c>
      <c r="B282" s="9">
        <v>10844.13</v>
      </c>
    </row>
    <row r="283" customHeight="1" spans="1:2">
      <c r="A283" s="8" t="s">
        <v>287</v>
      </c>
      <c r="B283" s="9">
        <v>3199.8</v>
      </c>
    </row>
    <row r="284" customHeight="1" spans="1:2">
      <c r="A284" s="8" t="s">
        <v>288</v>
      </c>
      <c r="B284" s="9">
        <v>9450</v>
      </c>
    </row>
    <row r="285" customHeight="1" spans="1:2">
      <c r="A285" s="8" t="s">
        <v>289</v>
      </c>
      <c r="B285" s="9">
        <v>9446.3</v>
      </c>
    </row>
    <row r="286" customHeight="1" spans="1:2">
      <c r="A286" s="8" t="s">
        <v>290</v>
      </c>
      <c r="B286" s="9">
        <v>71987.15</v>
      </c>
    </row>
    <row r="287" customHeight="1" spans="1:2">
      <c r="A287" s="8" t="s">
        <v>291</v>
      </c>
      <c r="B287" s="9">
        <v>59199.17</v>
      </c>
    </row>
    <row r="288" customHeight="1" spans="1:2">
      <c r="A288" s="8" t="s">
        <v>292</v>
      </c>
      <c r="B288" s="9">
        <v>84417.2</v>
      </c>
    </row>
    <row r="289" customHeight="1" spans="1:2">
      <c r="A289" s="8" t="s">
        <v>293</v>
      </c>
      <c r="B289" s="9">
        <v>26000</v>
      </c>
    </row>
    <row r="290" customHeight="1" spans="1:2">
      <c r="A290" s="10" t="s">
        <v>76</v>
      </c>
      <c r="B290" s="11">
        <f>SUM(B3:B289)</f>
        <v>18882370.94</v>
      </c>
    </row>
  </sheetData>
  <mergeCells count="1">
    <mergeCell ref="A1:B1"/>
  </mergeCells>
  <pageMargins left="0.699305555555556" right="0.699305555555556" top="0.751388888888889" bottom="0.751388888888889" header="0.297916666666667" footer="0.297916666666667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31" sqref="A$1:A$1048576"/>
    </sheetView>
  </sheetViews>
  <sheetFormatPr defaultColWidth="9" defaultRowHeight="13.5"/>
  <cols>
    <col min="1" max="222" width="15.5833333333333" customWidth="1"/>
  </cols>
  <sheetData>
    <row r="1" spans="1:1">
      <c r="A1" t="s">
        <v>294</v>
      </c>
    </row>
    <row r="2" spans="1:1">
      <c r="A2" t="s">
        <v>295</v>
      </c>
    </row>
    <row r="3" spans="1:1">
      <c r="A3" t="s">
        <v>296</v>
      </c>
    </row>
    <row r="4" spans="1:1">
      <c r="A4" t="s">
        <v>297</v>
      </c>
    </row>
    <row r="5" spans="1:1">
      <c r="A5" t="s">
        <v>298</v>
      </c>
    </row>
    <row r="6" spans="1:1">
      <c r="A6" t="s">
        <v>299</v>
      </c>
    </row>
    <row r="7" spans="1:1">
      <c r="A7" t="s">
        <v>300</v>
      </c>
    </row>
    <row r="8" spans="1:1">
      <c r="A8" t="s">
        <v>301</v>
      </c>
    </row>
    <row r="9" spans="1:1">
      <c r="A9" t="s">
        <v>302</v>
      </c>
    </row>
    <row r="10" spans="1:1">
      <c r="A10" t="s">
        <v>303</v>
      </c>
    </row>
    <row r="11" spans="1:1">
      <c r="A11" t="s">
        <v>304</v>
      </c>
    </row>
    <row r="12" spans="1:1">
      <c r="A12" t="s">
        <v>305</v>
      </c>
    </row>
    <row r="13" spans="1:1">
      <c r="A13" t="s">
        <v>306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直达资金（到企）（第二批）</vt:lpstr>
      <vt:lpstr>直达资金（到企）（第三批）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展航</cp:lastModifiedBy>
  <dcterms:created xsi:type="dcterms:W3CDTF">2024-12-19T03:46:00Z</dcterms:created>
  <dcterms:modified xsi:type="dcterms:W3CDTF">2025-01-09T06:49:59Z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95DAA50EBCAE4AEF891C6314D05D70BA_13</vt:lpwstr>
  </property>
  <property fmtid="{D5CDD505-2E9C-101B-9397-08002B2CF9AE}" pid="3" name="KSOProductBuildVer">
    <vt:lpwstr>2052-12.1.0.19770</vt:lpwstr>
  </property>
</Properties>
</file>